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2)" sheetId="5" r:id="rId1"/>
  </sheets>
  <definedNames>
    <definedName name="_xlnm._FilterDatabase" localSheetId="0" hidden="1">'Sheet1 (2)'!$A$4:$J$4</definedName>
    <definedName name="_xlnm.Print_Titles" localSheetId="0">'Sheet1 (2)'!$3:$4</definedName>
  </definedNames>
  <calcPr calcId="144525"/>
</workbook>
</file>

<file path=xl/sharedStrings.xml><?xml version="1.0" encoding="utf-8"?>
<sst xmlns="http://schemas.openxmlformats.org/spreadsheetml/2006/main" count="775" uniqueCount="263">
  <si>
    <t>附件</t>
  </si>
  <si>
    <t>2022年度鄂尔多斯市高标准农田建设项目参建单位业绩信用评价结果汇总表</t>
  </si>
  <si>
    <t>参建单位名称</t>
  </si>
  <si>
    <t>评价
年度</t>
  </si>
  <si>
    <t>本年度
应评价
项目总数</t>
  </si>
  <si>
    <t>应评价
项目
名称</t>
  </si>
  <si>
    <t>参与业务
类型</t>
  </si>
  <si>
    <t>项目建设
规模 
(亩 )</t>
  </si>
  <si>
    <t>合同金额
( 万元 )</t>
  </si>
  <si>
    <t>项目是否
完结</t>
  </si>
  <si>
    <t>评价结果</t>
  </si>
  <si>
    <t>最终
得分</t>
  </si>
  <si>
    <t>评定
等级</t>
  </si>
  <si>
    <t>内蒙古智宏工程项目管理有限公司</t>
  </si>
  <si>
    <t>2021年东胜区泊江海子镇高标准农田建设项目（EPC模式）</t>
  </si>
  <si>
    <t>监理</t>
  </si>
  <si>
    <t>是</t>
  </si>
  <si>
    <t>A</t>
  </si>
  <si>
    <t>2022年东胜区泊江海子镇高标准农田建设项目</t>
  </si>
  <si>
    <t>内蒙古沿河流域生态产业有限公司</t>
  </si>
  <si>
    <t>施工</t>
  </si>
  <si>
    <t>内蒙古金茂水利工程有限责任公司</t>
  </si>
  <si>
    <t>2022年达拉特旗王爱召镇新城村高标准农田建设项目</t>
  </si>
  <si>
    <t>2022年达拉特旗展旦召苏木旱作高标准农田建设项目</t>
  </si>
  <si>
    <t>2021年达拉特旗展旦召苏木沙湾子嘎查和展旦召嘎查农业生产发展专项高标准农田建设项目</t>
  </si>
  <si>
    <t>2021年达拉特旗王爱召镇高标准农田建设项目</t>
  </si>
  <si>
    <t>2022年鄂托克旗阿尔巴斯苏木高标准农田建设项目设备采购及安装二标段</t>
  </si>
  <si>
    <t>2022年鄂托克旗高标准农田建设项目设备采购及安装一标段</t>
  </si>
  <si>
    <t>2021年鄂托克旗棋盘井镇高标准农田建设项目设备采购及安装三标段</t>
  </si>
  <si>
    <t>内蒙古益河盛水利水电工程有限公司</t>
  </si>
  <si>
    <t>河北润农节水科技股份有限公司</t>
  </si>
  <si>
    <t>2022年达拉特旗王爱召镇和风水梁镇高标准农田建设项目</t>
  </si>
  <si>
    <t>2021年达拉特旗展旦召苏木道劳村等4个村农业生产发展专项高标准农田建设项目</t>
  </si>
  <si>
    <t>2021年达拉特旗王爱召镇西社村高标准农田建设项目</t>
  </si>
  <si>
    <t>2022年鄂托克旗蒙西镇和阿尔巴斯苏木高标准农田建设项目施工标段</t>
  </si>
  <si>
    <t>2022年鄂托克旗高标准农田建设项目设备采购及安装七标段</t>
  </si>
  <si>
    <t>鄂尔多斯市东澳建设工程股份有限公司</t>
  </si>
  <si>
    <t>2022年达拉特旗昭君镇旱作高标准农田建设项目</t>
  </si>
  <si>
    <t>2021年达拉特旗白泥井镇，吉格斯太镇高标准农田建设项目</t>
  </si>
  <si>
    <t>2021年达拉特旗恩格贝镇、吉格斯太镇高标准农田建设项目</t>
  </si>
  <si>
    <t>鄂尔多斯市九如工程项目管理有限公司</t>
  </si>
  <si>
    <t>招标代理</t>
  </si>
  <si>
    <t>内蒙古益德项目管理有限公司</t>
  </si>
  <si>
    <t>2021年达拉特旗展旦召苏木福茂城村农业生产发展专项高标准农田建设项目</t>
  </si>
  <si>
    <t>内蒙古恒慧咨询顾问有限公司</t>
  </si>
  <si>
    <t>2021年达拉特旗树林召镇新民村高标准农田建设项目</t>
  </si>
  <si>
    <t>内蒙古恒信工程项目管理有限公司</t>
  </si>
  <si>
    <t>内蒙古建科工程項目管理有限公司</t>
  </si>
  <si>
    <t>内蒙古立鸿项目管理有限公司</t>
  </si>
  <si>
    <t>2021年达拉特旗树林召镇靴铺窑子村等3个村高标准农田建设项目</t>
  </si>
  <si>
    <t>内蒙古鸿鑫项目管理有限责任公司</t>
  </si>
  <si>
    <t>2021年达拉特旗旱作高标准农田建设项目</t>
  </si>
  <si>
    <t>内蒙古锦睦工程项目管理有限责任公司</t>
  </si>
  <si>
    <t>2021年达拉特旗王爱召镇、树林召镇高标准农田建设项目</t>
  </si>
  <si>
    <t>内蒙古久诺项目管理有限公司</t>
  </si>
  <si>
    <t>2022年伊金霍洛旗旱作高标准农田建设项目</t>
  </si>
  <si>
    <t>内蒙古兆阳招标代理有限公司</t>
  </si>
  <si>
    <t>内蒙古众联工程项目管理有限责任公司</t>
  </si>
  <si>
    <t>2021年达拉特旗树林召镇高标准农田建设项目</t>
  </si>
  <si>
    <t>2021年准格尔旗高标准农田建设项目</t>
  </si>
  <si>
    <t>2021年准格尔旗旱作高标准农田建设项目</t>
  </si>
  <si>
    <t>2021年鄂托克旗棋盘井镇高标准农田建设项目</t>
  </si>
  <si>
    <t>内蒙古中乾工程项目管理有限公司</t>
  </si>
  <si>
    <t>2022年达拉特旗树林召镇和展旦召苏木高标准农田建设项目</t>
  </si>
  <si>
    <t>鄂尔多斯市隆泽建设工程项目管理有限公司</t>
  </si>
  <si>
    <t>东信工程项目管理有限公司</t>
  </si>
  <si>
    <t>内蒙古正坤项目管理有限责任公司</t>
  </si>
  <si>
    <t>内蒙古领胜项目管理有限公司</t>
  </si>
  <si>
    <t>2022年达拉特旗吉格斯太镇梁家圪堵村高标准农田建设项目</t>
  </si>
  <si>
    <t>内蒙古辰泰项目管理有限公司</t>
  </si>
  <si>
    <t>内蒙古益东行工程咨询有限公司</t>
  </si>
  <si>
    <t>2021年达拉特旗白泥井镇、吉格斯太镇高标准农田建设项目</t>
  </si>
  <si>
    <t>2022年达拉特旗高标准农田建设勘测、设计</t>
  </si>
  <si>
    <t>内蒙古豪邦工程项目管理有限公司</t>
  </si>
  <si>
    <t>达拉特旗农牧局采购达拉特旗2021年高标准农田建设项目勘测、设计服务</t>
  </si>
  <si>
    <t>内蒙古茂源水利水电工程有限公司</t>
  </si>
  <si>
    <t>勘察设计</t>
  </si>
  <si>
    <t>2022年乌审旗无定河镇、乌兰陶勒盖镇高标准农田勘测设计服务</t>
  </si>
  <si>
    <t>内蒙古溥胜水利设计院有限公司</t>
  </si>
  <si>
    <t>内蒙古申科国土技术有限责任公司</t>
  </si>
  <si>
    <t>巴彦淖尔市天昱园林工程有限公司</t>
  </si>
  <si>
    <t>2021年达拉特旗王爱召镇大淖村高标准农田建设项目（盐碱地）</t>
  </si>
  <si>
    <t>内蒙古润友工程勘察设计有限公司</t>
  </si>
  <si>
    <t>内蒙古利泉水利工程有限公司</t>
  </si>
  <si>
    <t>内蒙古和通水利工程有限责任公司</t>
  </si>
  <si>
    <t>2022年鄂托克旗阿尔巴斯苏木高标准农田建设项目设备采购及安装三标段</t>
  </si>
  <si>
    <t>内蒙古兴辉水利建设有限责任公司</t>
  </si>
  <si>
    <t>中天昊建设管理集团股份有限公司</t>
  </si>
  <si>
    <t>内蒙古华晨水利工程监理有限责任公司</t>
  </si>
  <si>
    <t>2022年鄂托克旗高标准农田建设项目</t>
  </si>
  <si>
    <t>内蒙古九圆工程咨询有限公司</t>
  </si>
  <si>
    <t>内蒙古凯信工程咨询有限公司</t>
  </si>
  <si>
    <t>内蒙古兴源工程设计咨询有限公司</t>
  </si>
  <si>
    <t>内蒙古昊博水利水电工程勘测设计有限公司</t>
  </si>
  <si>
    <t>2021年达拉特旗王爱召镇西社村高标准农田建设项目（盐碱地）</t>
  </si>
  <si>
    <t>内蒙古信和工程技术有限公司</t>
  </si>
  <si>
    <t>内蒙古惠农勘测设计咨询有限责任公司</t>
  </si>
  <si>
    <t>辽宁汇邦设计咨询有限公司</t>
  </si>
  <si>
    <t>2022年鄂托克旗蒙西镇和阿尔巴斯苏木高标准农田建设项目设计、采购、施工标段</t>
  </si>
  <si>
    <t>2021年鄂托克前旗上海庙镇农田补助资金高标准农田建设项目</t>
  </si>
  <si>
    <t>中科华创国际工程设计顾问集团有限公司</t>
  </si>
  <si>
    <t>准格尔旗柏汇水务设计院有限责任公司</t>
  </si>
  <si>
    <t>2022年鄂托克前旗城川镇高标准农田建设项目</t>
  </si>
  <si>
    <t>攀枝花百川水电设计院有限责任公司</t>
  </si>
  <si>
    <t>诚捷祥集团有限公司</t>
  </si>
  <si>
    <t>内蒙古永青水利水电工程有限责任公司</t>
  </si>
  <si>
    <t>内蒙古嵘安工程建设有限公司</t>
  </si>
  <si>
    <t>河南林正建设工程有限公司</t>
  </si>
  <si>
    <t>河南乐泰建筑工程有限公司</t>
  </si>
  <si>
    <t>内蒙古中胜项目管理有限公司</t>
  </si>
  <si>
    <t>巴彦淖尔市奥隆工程建设有限公司</t>
  </si>
  <si>
    <t>2021年乌审旗苏力德苏木、图克镇高标准农田建设项目施工一标段</t>
  </si>
  <si>
    <t>内蒙古广泰路桥环境实业有限公司</t>
  </si>
  <si>
    <t>包头市弘禹水利水电工程有限公司</t>
  </si>
  <si>
    <t>2022年鄂托克旗阿尔巴斯苏木高标准农田建设项目设备采购及安装七标段</t>
  </si>
  <si>
    <t>2022年鄂托克旗高标准农田建设项目设备采购及安装九标段</t>
  </si>
  <si>
    <t>内蒙古恒益泰工程建设有限公司</t>
  </si>
  <si>
    <t>内蒙古富凯建设工程有限公司</t>
  </si>
  <si>
    <t>内蒙古瑞丰水利工程建筑有限责任公司</t>
  </si>
  <si>
    <t>鄂尔多斯市浩源水务有限责任公司</t>
  </si>
  <si>
    <t>内蒙古寅泰建设工程有限公司</t>
  </si>
  <si>
    <t>内蒙古中睿建设有限责任公司</t>
  </si>
  <si>
    <t>内蒙古泰业水利水保工程有限公司</t>
  </si>
  <si>
    <t>内蒙古东河水务工程有限公司</t>
  </si>
  <si>
    <t>中地寅岗建设集团有限公司</t>
  </si>
  <si>
    <t>内蒙古中盈建设工程有限公司</t>
  </si>
  <si>
    <t>内蒙古漫宇工程建设有限公司</t>
  </si>
  <si>
    <t>内蒙古宏桥建设集团有限公司</t>
  </si>
  <si>
    <t>内蒙古弘泽水利工程建设监理有限公司</t>
  </si>
  <si>
    <t>2021年达拉特旗王爱召镇大淖村高标准农田建设项目</t>
  </si>
  <si>
    <t>内蒙古同洲工程咨询有限公司</t>
  </si>
  <si>
    <t>内蒙古天美生态工程监理有限责任公司</t>
  </si>
  <si>
    <t>内蒙古恒浩工程管理有限公司</t>
  </si>
  <si>
    <t>内蒙古圣龙水利水电工程有限公司</t>
  </si>
  <si>
    <t>内蒙古亿德水务有限责任公司</t>
  </si>
  <si>
    <t>2022年鄂托克旗高标准农田建设项目设备采购及安装五标段</t>
  </si>
  <si>
    <t>2021年鄂托克旗棋盘井镇高标准农田建设项目设备采购及安装二标段</t>
  </si>
  <si>
    <t>内蒙古程茂建筑安装有限公司</t>
  </si>
  <si>
    <t>酒泉市兴禹水电设计有限公司</t>
  </si>
  <si>
    <t>2022年伊金霍洛旗旱作高标准农田建设项目初步设计</t>
  </si>
  <si>
    <t>鄂尔多斯市绿江生态工程建设监理有限公司</t>
  </si>
  <si>
    <t>2022年伊金霍洛旗旱作高标准农田建设项目监理标段</t>
  </si>
  <si>
    <t>2021年伊金霍洛旗高标准农田建设项目监理标段</t>
  </si>
  <si>
    <t>2021年伊金霍洛旗旱作高标准农田建设项目监理标段</t>
  </si>
  <si>
    <t>山西嘉源易润工程技术有限公司</t>
  </si>
  <si>
    <t>2022年伊金霍洛旗旱作高标准农田建设项目施工及设备采购标段</t>
  </si>
  <si>
    <t>内蒙古高乐工程造价咨询有限公司</t>
  </si>
  <si>
    <t>2021年伊金霍洛旗高标准农田建设项目</t>
  </si>
  <si>
    <t>兰州新现代建筑设计有限公司</t>
  </si>
  <si>
    <t>2021年伊金霍洛旗高标准农田建设项目初步设计项目</t>
  </si>
  <si>
    <t>西安吉祥水利建筑有限公司</t>
  </si>
  <si>
    <t>2021年伊金霍洛旗高标准农田建设项目设备采购一标段</t>
  </si>
  <si>
    <t>材料设备供应</t>
  </si>
  <si>
    <t>辽宁利福水利工程有限公司</t>
  </si>
  <si>
    <t>2021年伊金霍洛旗高标准农田建设项目设备采购二标段</t>
  </si>
  <si>
    <t>内蒙古和易水利工程有限责任公司</t>
  </si>
  <si>
    <t>2021年伊金霍洛旗高标准农田建设项目施工一标段</t>
  </si>
  <si>
    <t>2022年鄂托克旗高标准农田建设项目设备采购及安装二标段</t>
  </si>
  <si>
    <t>内蒙古禹成水利水电工程有限公司</t>
  </si>
  <si>
    <t>2021年伊金霍洛旗高标准农田建设项目施工二标段</t>
  </si>
  <si>
    <t>天津星昊建筑工程有限公司</t>
  </si>
  <si>
    <t>2021年伊金霍洛旗高标准农田建设项目设备采购与安装标段</t>
  </si>
  <si>
    <t>内蒙古蒙马工程咨询有限公司</t>
  </si>
  <si>
    <t>2021年伊金霍洛旗旱作高标准农田建设项目</t>
  </si>
  <si>
    <t>甘肃淼源土木工程咨询设计有限公司</t>
  </si>
  <si>
    <t>2021年伊金霍洛旗旱作高标准农田建设项目初步设计</t>
  </si>
  <si>
    <t>勘测设计</t>
  </si>
  <si>
    <t>河北润田节水设备有限公司</t>
  </si>
  <si>
    <t>2021年伊金霍洛旗旱作高标准农田建设项目设备采购与安装一标段</t>
  </si>
  <si>
    <t>河北泽田节水设备有限公司</t>
  </si>
  <si>
    <t>2021年伊金霍洛旗旱作高标准农田建设项目设备采购与安装二标段</t>
  </si>
  <si>
    <t>内蒙古合泰工程项目管理有限责任公司</t>
  </si>
  <si>
    <t>2021年乌审旗农牧局采购工程勘测设计服务</t>
  </si>
  <si>
    <t>内蒙古润泰工程项目管理有限责任公司</t>
  </si>
  <si>
    <t>2021年乌审旗苏力德苏木、图克镇高标准农田建设项目</t>
  </si>
  <si>
    <t>2022年乌审旗高标准农田建设项目勘测设计服务</t>
  </si>
  <si>
    <t>2022年乌审旗无定河镇、乌兰陶勒盖镇高标准农田建设项目</t>
  </si>
  <si>
    <t>2022年乌审旗苏力德苏木高标准农田建设项目</t>
  </si>
  <si>
    <t>2021年鄂托克旗棋盘井镇高标准农田建设项目勘察设计标段</t>
  </si>
  <si>
    <t>建泽建设股份有限公司</t>
  </si>
  <si>
    <t>2021年乌审旗高标准农田建设项目勘察设计服务</t>
  </si>
  <si>
    <t>陕西中秦工程管理有限公司</t>
  </si>
  <si>
    <t>内蒙古宇洪建筑工程有限公司</t>
  </si>
  <si>
    <t>2021年乌审旗苏力德苏木、图克镇高标准农田建设项目施工二标段</t>
  </si>
  <si>
    <t>2022年乌审旗苏力德苏木高标准农田建设项目施工二标段</t>
  </si>
  <si>
    <t>2022年鄂托克旗阿尔巴斯苏木高标准农田建设项目设备采购及安装六标段</t>
  </si>
  <si>
    <t>内蒙古浩禹建筑有限责任公司</t>
  </si>
  <si>
    <t>2021年乌审旗苏力德苏木、图克镇高标准农田建设项目施工三标段</t>
  </si>
  <si>
    <t>2022年乌审旗苏力德苏木高标准农田建设项目施工一标段</t>
  </si>
  <si>
    <t>内蒙古瀚远工程咨询有限公司</t>
  </si>
  <si>
    <t>2022年乌审旗苏力德苏木高标准农田建设项目勘察设计服务</t>
  </si>
  <si>
    <t>内蒙古泰利工程建设有限公司</t>
  </si>
  <si>
    <t>2022年乌审旗无定河镇、乌兰陶勒盖镇高标准农田建设项目施工一标段</t>
  </si>
  <si>
    <t>河南正海实业有限公司</t>
  </si>
  <si>
    <t>2022年乌审旗无定河镇、乌兰陶勒盖镇高标准农田建设项目施工二标段</t>
  </si>
  <si>
    <t>青岛瑞源工程集团有限公司</t>
  </si>
  <si>
    <t>2022年乌审旗无定河镇、乌兰陶勒盖镇高标准农田建设项目施工三标段</t>
  </si>
  <si>
    <t>华维节水科技集团股份有限公司</t>
  </si>
  <si>
    <t>2022年乌审旗无定河镇、乌兰陶勒盖镇高标准农田建设项目施工四标段</t>
  </si>
  <si>
    <t>内蒙古凯信工程咨询有限责任公司</t>
  </si>
  <si>
    <t>内蒙古白嘎丽格生物科技有限责任公司</t>
  </si>
  <si>
    <t>2022年乌审旗苏力德苏木高标准农田建设有机肥采购项目</t>
  </si>
  <si>
    <t>2022年乌审旗无定河镇、乌兰陶勒盖镇高标准农田建设有机肥采购项目</t>
  </si>
  <si>
    <t>内蒙古正建建设工程有限公司</t>
  </si>
  <si>
    <t>2022年鄂托克旗阿尔巴斯苏木高标准农田建设项目设备采购及安装一标段</t>
  </si>
  <si>
    <t>辽宁白石水利水电建筑工程有限公司</t>
  </si>
  <si>
    <t>内蒙古同洲工程咨询有限责任公司</t>
  </si>
  <si>
    <t>内蒙古元天工程咨询管理有限公司</t>
  </si>
  <si>
    <t>2022年鄂托克旗蒙西镇和阿尔巴斯苏木高标准农田建设项目</t>
  </si>
  <si>
    <t>约1200</t>
  </si>
  <si>
    <t>山东时雨塑胶工业有限公司</t>
  </si>
  <si>
    <t>2022年鄂托克旗阿尔巴斯苏木高标准农田建设项目设备采购及安装四标段</t>
  </si>
  <si>
    <t>内蒙古河顺水利工程有限公司</t>
  </si>
  <si>
    <t>2022年鄂托克旗阿尔巴斯苏木高标准农田建设项目设备采购及安装五标段</t>
  </si>
  <si>
    <t>2022年鄂托克旗高标准农田建设项目施工四标段</t>
  </si>
  <si>
    <t>内蒙古泰瑞工程建设有限责任公司</t>
  </si>
  <si>
    <t>2022年鄂托克旗阿尔巴斯苏木高标准农田建设项目施工二标段</t>
  </si>
  <si>
    <t>内蒙古泓泽水利工程建设监理有限公司</t>
  </si>
  <si>
    <t>2022年鄂托克旗阿尔巴斯苏木高标准农田建设项目</t>
  </si>
  <si>
    <t>内蒙古睿兴测绘有限责任公司</t>
  </si>
  <si>
    <t>内蒙古鑫圆企业管理咨询有限责任公司</t>
  </si>
  <si>
    <t>甘肃丰源节水新材料股份有限公司</t>
  </si>
  <si>
    <t>2022年鄂托克旗高标准农田建设项目设备采购及安装三标段</t>
  </si>
  <si>
    <t>石嘴山市塑料厂</t>
  </si>
  <si>
    <t>2022年鄂托克旗高标准农田建设项目设备采购及安装四标段</t>
  </si>
  <si>
    <t>兴辉建工集团有限公司</t>
  </si>
  <si>
    <t>2022年鄂托克旗高标准农田建设项目设备采购及安装六标段</t>
  </si>
  <si>
    <t>2021年鄂托克旗棋盘井镇高标准农田建设项目设备采购及安装一标段</t>
  </si>
  <si>
    <t>榆林市泓轩建设有限责任公司</t>
  </si>
  <si>
    <t>2022年鄂托克旗高标准农田建设项目设备采购及安装八标段</t>
  </si>
  <si>
    <t>内蒙古浩霖盛世建设工程有限责任公司</t>
  </si>
  <si>
    <t>2022年鄂托克旗高标准农田建设项目设备采购及安装十标段</t>
  </si>
  <si>
    <t>榆林市茂源建筑工程有限公司</t>
  </si>
  <si>
    <t>2022年鄂托克旗高标准农田建设项目施工一标段</t>
  </si>
  <si>
    <t>榆林市嘉雷建筑工程有限公司</t>
  </si>
  <si>
    <t>鄂尔多斯市天基市政工程有限责任公司</t>
  </si>
  <si>
    <t>2022年鄂托克旗高标准农田建设项目施工三标段</t>
  </si>
  <si>
    <t>北京慧图科技（集团）股份有限公司</t>
  </si>
  <si>
    <t>2021年鄂托克旗棋盘井镇高标准农田建设项目设备采购及安装四标段</t>
  </si>
  <si>
    <t>河北泽田节水科技有限公司</t>
  </si>
  <si>
    <t>2021年鄂托克旗棋盘井镇高标准农田建设项目设备采购及安装五标段</t>
  </si>
  <si>
    <t>河南清鸿建设咨询有限公司</t>
  </si>
  <si>
    <t>2021年鄂托克旗棋盘井镇高标准农田建设项目监理标段</t>
  </si>
  <si>
    <t>内蒙古金长城工程项目管理有限公司</t>
  </si>
  <si>
    <t>中盛精诚工程项目管理有限公司</t>
  </si>
  <si>
    <t>河南港津建筑工程有限公司</t>
  </si>
  <si>
    <t>内蒙古志信建筑工程有限公司</t>
  </si>
  <si>
    <t>准格尔旗柏汇水务设计院有限公司</t>
  </si>
  <si>
    <t>B</t>
  </si>
  <si>
    <t>宁夏水利水电勘察设计院有限公司</t>
  </si>
  <si>
    <t>巨臣建设股份有限公司</t>
  </si>
  <si>
    <t>2022年鄂托克旗阿尔巴斯苏木高标准农田建设项目设备采购及安装八标段</t>
  </si>
  <si>
    <t>内蒙古金广水利工程有限责任公司</t>
  </si>
  <si>
    <t>北京中联天盛建筑工程有限公司</t>
  </si>
  <si>
    <t>2022年鄂托克旗阿尔巴斯苏木高标准农田建设项目施工一标段</t>
  </si>
  <si>
    <t>内蒙古祥鑫水利工程有限公司</t>
  </si>
  <si>
    <t>河南正源建设工程监理有限公司</t>
  </si>
  <si>
    <t>C</t>
  </si>
  <si>
    <t>内蒙古普泰路桥有限公司</t>
  </si>
  <si>
    <t>巴彦淖尔市鸿利元工程建设有限责任公司</t>
  </si>
  <si>
    <t>瑞远实业发展集团有限公司</t>
  </si>
  <si>
    <t>D</t>
  </si>
  <si>
    <t>内蒙古鸿鹏建设工程有限公司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</si>
</sst>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9">
    <font>
      <sz val="11"/>
      <color theme="1"/>
      <name val="宋体"/>
      <charset val="134"/>
      <scheme val="minor"/>
    </font>
    <font>
      <sz val="9"/>
      <color theme="1"/>
      <name val="宋体"/>
      <charset val="134"/>
      <scheme val="minor"/>
    </font>
    <font>
      <sz val="15.5"/>
      <color rgb="FF000000"/>
      <name val="黑体"/>
      <charset val="134"/>
    </font>
    <font>
      <sz val="17.5"/>
      <color rgb="FF000000"/>
      <name val="方正小标宋简体"/>
      <charset val="134"/>
    </font>
    <font>
      <sz val="10"/>
      <color rgb="FF000000"/>
      <name val="仿宋_GB2312"/>
      <charset val="134"/>
    </font>
    <font>
      <sz val="10.5"/>
      <color rgb="FF000000"/>
      <name val="仿宋_GB2312"/>
      <charset val="134"/>
    </font>
    <font>
      <sz val="9"/>
      <color rgb="FF000000"/>
      <name val="仿宋"/>
      <charset val="134"/>
    </font>
    <font>
      <sz val="9"/>
      <color theme="1"/>
      <name val="仿宋"/>
      <charset val="134"/>
    </font>
    <font>
      <sz val="9"/>
      <name val="仿宋"/>
      <charset val="134"/>
    </font>
    <font>
      <sz val="9"/>
      <color rgb="FF0D203D"/>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1"/>
  <sheetViews>
    <sheetView tabSelected="1" workbookViewId="0">
      <selection activeCell="A2" sqref="A2:J2"/>
    </sheetView>
  </sheetViews>
  <sheetFormatPr defaultColWidth="9" defaultRowHeight="14.4"/>
  <cols>
    <col min="1" max="1" width="12.1111111111111" style="3" customWidth="1"/>
    <col min="2" max="2" width="5" style="4" customWidth="1"/>
    <col min="3" max="3" width="8.33333333333333" style="5" customWidth="1"/>
    <col min="4" max="4" width="8.55555555555556" style="4" customWidth="1"/>
    <col min="5" max="5" width="9.44444444444444" style="5" customWidth="1"/>
    <col min="6" max="6" width="8.77777777777778" style="4" customWidth="1"/>
    <col min="7" max="7" width="11.3333333333333" style="4" customWidth="1"/>
    <col min="8" max="8" width="8.33333333333333" style="4" customWidth="1"/>
    <col min="9" max="10" width="4.55555555555556" style="4" customWidth="1"/>
  </cols>
  <sheetData>
    <row r="1" ht="19.8" spans="1:5">
      <c r="A1" s="6" t="s">
        <v>0</v>
      </c>
      <c r="C1" s="4"/>
      <c r="E1" s="4"/>
    </row>
    <row r="2" ht="45" customHeight="1" spans="1:10">
      <c r="A2" s="7" t="s">
        <v>1</v>
      </c>
      <c r="B2" s="8"/>
      <c r="C2" s="8"/>
      <c r="D2" s="8"/>
      <c r="E2" s="8"/>
      <c r="F2" s="8"/>
      <c r="G2" s="8"/>
      <c r="H2" s="8"/>
      <c r="I2" s="8"/>
      <c r="J2" s="8"/>
    </row>
    <row r="3" spans="1:10">
      <c r="A3" s="9" t="s">
        <v>2</v>
      </c>
      <c r="B3" s="9" t="s">
        <v>3</v>
      </c>
      <c r="C3" s="9" t="s">
        <v>4</v>
      </c>
      <c r="D3" s="9" t="s">
        <v>5</v>
      </c>
      <c r="E3" s="10" t="s">
        <v>6</v>
      </c>
      <c r="F3" s="10" t="s">
        <v>7</v>
      </c>
      <c r="G3" s="10" t="s">
        <v>8</v>
      </c>
      <c r="H3" s="9" t="s">
        <v>9</v>
      </c>
      <c r="I3" s="9" t="s">
        <v>10</v>
      </c>
      <c r="J3" s="9"/>
    </row>
    <row r="4" ht="30" customHeight="1" spans="1:10">
      <c r="A4" s="9"/>
      <c r="B4" s="9"/>
      <c r="C4" s="9"/>
      <c r="D4" s="9"/>
      <c r="E4" s="10"/>
      <c r="F4" s="10"/>
      <c r="G4" s="10"/>
      <c r="H4" s="9"/>
      <c r="I4" s="9" t="s">
        <v>11</v>
      </c>
      <c r="J4" s="9" t="s">
        <v>12</v>
      </c>
    </row>
    <row r="5" s="1" customFormat="1" ht="75.6" spans="1:10">
      <c r="A5" s="11" t="s">
        <v>13</v>
      </c>
      <c r="B5" s="11">
        <v>2022</v>
      </c>
      <c r="C5" s="11">
        <v>2</v>
      </c>
      <c r="D5" s="11" t="s">
        <v>14</v>
      </c>
      <c r="E5" s="11" t="s">
        <v>15</v>
      </c>
      <c r="F5" s="11">
        <v>6000</v>
      </c>
      <c r="G5" s="11">
        <v>15.7858</v>
      </c>
      <c r="H5" s="12" t="s">
        <v>16</v>
      </c>
      <c r="I5" s="11">
        <v>100</v>
      </c>
      <c r="J5" s="11" t="s">
        <v>17</v>
      </c>
    </row>
    <row r="6" s="1" customFormat="1" ht="54" spans="1:10">
      <c r="A6" s="11"/>
      <c r="B6" s="11"/>
      <c r="C6" s="11"/>
      <c r="D6" s="11" t="s">
        <v>18</v>
      </c>
      <c r="E6" s="11"/>
      <c r="F6" s="11">
        <v>3000</v>
      </c>
      <c r="G6" s="11">
        <v>8</v>
      </c>
      <c r="H6" s="12"/>
      <c r="I6" s="11">
        <v>100</v>
      </c>
      <c r="J6" s="11"/>
    </row>
    <row r="7" s="1" customFormat="1" ht="75.6" spans="1:10">
      <c r="A7" s="11" t="s">
        <v>19</v>
      </c>
      <c r="B7" s="11">
        <v>2022</v>
      </c>
      <c r="C7" s="11">
        <v>2</v>
      </c>
      <c r="D7" s="11" t="s">
        <v>14</v>
      </c>
      <c r="E7" s="11" t="s">
        <v>20</v>
      </c>
      <c r="F7" s="11">
        <v>6000</v>
      </c>
      <c r="G7" s="11">
        <v>815.871599</v>
      </c>
      <c r="H7" s="12" t="s">
        <v>16</v>
      </c>
      <c r="I7" s="11">
        <v>100</v>
      </c>
      <c r="J7" s="11" t="s">
        <v>17</v>
      </c>
    </row>
    <row r="8" s="1" customFormat="1" ht="54" spans="1:10">
      <c r="A8" s="11"/>
      <c r="B8" s="11"/>
      <c r="C8" s="11"/>
      <c r="D8" s="11" t="s">
        <v>18</v>
      </c>
      <c r="E8" s="11"/>
      <c r="F8" s="11">
        <v>3000</v>
      </c>
      <c r="G8" s="11">
        <v>411.092838</v>
      </c>
      <c r="H8" s="12"/>
      <c r="I8" s="11">
        <v>100</v>
      </c>
      <c r="J8" s="11"/>
    </row>
    <row r="9" s="1" customFormat="1" ht="64.8" spans="1:10">
      <c r="A9" s="13" t="s">
        <v>21</v>
      </c>
      <c r="B9" s="14">
        <v>2022</v>
      </c>
      <c r="C9" s="14">
        <v>7</v>
      </c>
      <c r="D9" s="13" t="s">
        <v>22</v>
      </c>
      <c r="E9" s="14" t="s">
        <v>20</v>
      </c>
      <c r="F9" s="14">
        <v>7347</v>
      </c>
      <c r="G9" s="14">
        <v>830.0374</v>
      </c>
      <c r="H9" s="14" t="s">
        <v>16</v>
      </c>
      <c r="I9" s="14">
        <v>100</v>
      </c>
      <c r="J9" s="14" t="s">
        <v>17</v>
      </c>
    </row>
    <row r="10" s="1" customFormat="1" ht="64.8" spans="1:10">
      <c r="A10" s="13"/>
      <c r="B10" s="14"/>
      <c r="C10" s="14"/>
      <c r="D10" s="13" t="s">
        <v>23</v>
      </c>
      <c r="E10" s="14"/>
      <c r="F10" s="14">
        <v>10441</v>
      </c>
      <c r="G10" s="14">
        <v>247.1575</v>
      </c>
      <c r="H10" s="14"/>
      <c r="I10" s="14">
        <v>100</v>
      </c>
      <c r="J10" s="14"/>
    </row>
    <row r="11" s="1" customFormat="1" ht="108" spans="1:10">
      <c r="A11" s="13"/>
      <c r="B11" s="14"/>
      <c r="C11" s="14"/>
      <c r="D11" s="13" t="s">
        <v>24</v>
      </c>
      <c r="E11" s="14"/>
      <c r="F11" s="14">
        <v>13980</v>
      </c>
      <c r="G11" s="14">
        <v>934.6428</v>
      </c>
      <c r="H11" s="14"/>
      <c r="I11" s="14">
        <v>100</v>
      </c>
      <c r="J11" s="14"/>
    </row>
    <row r="12" s="1" customFormat="1" ht="54" spans="1:10">
      <c r="A12" s="13"/>
      <c r="B12" s="14"/>
      <c r="C12" s="14"/>
      <c r="D12" s="13" t="s">
        <v>25</v>
      </c>
      <c r="E12" s="14"/>
      <c r="F12" s="14">
        <v>29079</v>
      </c>
      <c r="G12" s="14">
        <v>1455.921</v>
      </c>
      <c r="H12" s="14"/>
      <c r="I12" s="14">
        <v>100</v>
      </c>
      <c r="J12" s="14"/>
    </row>
    <row r="13" s="1" customFormat="1" ht="86.4" spans="1:10">
      <c r="A13" s="13"/>
      <c r="B13" s="14"/>
      <c r="C13" s="14"/>
      <c r="D13" s="12" t="s">
        <v>26</v>
      </c>
      <c r="E13" s="14"/>
      <c r="F13" s="12">
        <v>19420</v>
      </c>
      <c r="G13" s="12">
        <v>286.29544</v>
      </c>
      <c r="H13" s="14"/>
      <c r="I13" s="11">
        <v>97</v>
      </c>
      <c r="J13" s="14"/>
    </row>
    <row r="14" s="1" customFormat="1" ht="75.6" spans="1:10">
      <c r="A14" s="13"/>
      <c r="B14" s="14"/>
      <c r="C14" s="14"/>
      <c r="D14" s="12" t="s">
        <v>27</v>
      </c>
      <c r="E14" s="14"/>
      <c r="F14" s="12">
        <v>11020</v>
      </c>
      <c r="G14" s="12">
        <v>367.0837</v>
      </c>
      <c r="H14" s="14"/>
      <c r="I14" s="11">
        <v>97</v>
      </c>
      <c r="J14" s="14"/>
    </row>
    <row r="15" s="1" customFormat="1" ht="86.4" spans="1:10">
      <c r="A15" s="13"/>
      <c r="B15" s="14"/>
      <c r="C15" s="14"/>
      <c r="D15" s="12" t="s">
        <v>28</v>
      </c>
      <c r="E15" s="14"/>
      <c r="F15" s="12">
        <v>20000</v>
      </c>
      <c r="G15" s="12">
        <v>433.8643</v>
      </c>
      <c r="H15" s="14"/>
      <c r="I15" s="11">
        <v>97</v>
      </c>
      <c r="J15" s="14"/>
    </row>
    <row r="16" s="1" customFormat="1" ht="54" spans="1:10">
      <c r="A16" s="13" t="s">
        <v>29</v>
      </c>
      <c r="B16" s="14">
        <v>2022</v>
      </c>
      <c r="C16" s="14">
        <v>1</v>
      </c>
      <c r="D16" s="13" t="s">
        <v>25</v>
      </c>
      <c r="E16" s="14" t="s">
        <v>20</v>
      </c>
      <c r="F16" s="14">
        <v>10441</v>
      </c>
      <c r="G16" s="14">
        <v>1536.2575</v>
      </c>
      <c r="H16" s="14" t="s">
        <v>16</v>
      </c>
      <c r="I16" s="14">
        <v>100</v>
      </c>
      <c r="J16" s="14" t="s">
        <v>17</v>
      </c>
    </row>
    <row r="17" s="1" customFormat="1" ht="75.6" spans="1:10">
      <c r="A17" s="13" t="s">
        <v>30</v>
      </c>
      <c r="B17" s="14">
        <v>2022</v>
      </c>
      <c r="C17" s="14">
        <v>5</v>
      </c>
      <c r="D17" s="13" t="s">
        <v>31</v>
      </c>
      <c r="E17" s="14" t="s">
        <v>20</v>
      </c>
      <c r="F17" s="14">
        <v>11559</v>
      </c>
      <c r="G17" s="14">
        <v>596.44169</v>
      </c>
      <c r="H17" s="14" t="s">
        <v>16</v>
      </c>
      <c r="I17" s="14">
        <v>100</v>
      </c>
      <c r="J17" s="14" t="s">
        <v>17</v>
      </c>
    </row>
    <row r="18" s="1" customFormat="1" ht="97.2" spans="1:10">
      <c r="A18" s="13"/>
      <c r="B18" s="14"/>
      <c r="C18" s="14"/>
      <c r="D18" s="13" t="s">
        <v>32</v>
      </c>
      <c r="E18" s="14"/>
      <c r="F18" s="14">
        <v>26236</v>
      </c>
      <c r="G18" s="14">
        <v>535.588</v>
      </c>
      <c r="H18" s="14"/>
      <c r="I18" s="14">
        <v>100</v>
      </c>
      <c r="J18" s="14"/>
    </row>
    <row r="19" s="1" customFormat="1" ht="64.8" spans="1:10">
      <c r="A19" s="13"/>
      <c r="B19" s="14"/>
      <c r="C19" s="14"/>
      <c r="D19" s="13" t="s">
        <v>33</v>
      </c>
      <c r="E19" s="14"/>
      <c r="F19" s="14">
        <v>13980</v>
      </c>
      <c r="G19" s="14">
        <v>1597.033762</v>
      </c>
      <c r="H19" s="14"/>
      <c r="I19" s="14">
        <v>100</v>
      </c>
      <c r="J19" s="14"/>
    </row>
    <row r="20" s="1" customFormat="1" ht="86.4" spans="1:10">
      <c r="A20" s="13"/>
      <c r="B20" s="14"/>
      <c r="C20" s="14"/>
      <c r="D20" s="12" t="s">
        <v>34</v>
      </c>
      <c r="E20" s="14"/>
      <c r="F20" s="12">
        <v>16600</v>
      </c>
      <c r="G20" s="12">
        <v>480.710988</v>
      </c>
      <c r="H20" s="14"/>
      <c r="I20" s="11">
        <v>97</v>
      </c>
      <c r="J20" s="14"/>
    </row>
    <row r="21" s="1" customFormat="1" ht="75.6" spans="1:10">
      <c r="A21" s="13"/>
      <c r="B21" s="14"/>
      <c r="C21" s="14"/>
      <c r="D21" s="12" t="s">
        <v>35</v>
      </c>
      <c r="E21" s="14"/>
      <c r="F21" s="12">
        <v>7958</v>
      </c>
      <c r="G21" s="12">
        <v>264.945969</v>
      </c>
      <c r="H21" s="14"/>
      <c r="I21" s="11">
        <v>97</v>
      </c>
      <c r="J21" s="14"/>
    </row>
    <row r="22" s="1" customFormat="1" ht="64.8" spans="1:10">
      <c r="A22" s="13" t="s">
        <v>36</v>
      </c>
      <c r="B22" s="14">
        <v>2022</v>
      </c>
      <c r="C22" s="14">
        <v>5</v>
      </c>
      <c r="D22" s="13" t="s">
        <v>23</v>
      </c>
      <c r="E22" s="14" t="s">
        <v>20</v>
      </c>
      <c r="F22" s="14">
        <v>19420</v>
      </c>
      <c r="G22" s="14">
        <v>399.5411</v>
      </c>
      <c r="H22" s="14" t="s">
        <v>16</v>
      </c>
      <c r="I22" s="14">
        <v>100</v>
      </c>
      <c r="J22" s="14" t="s">
        <v>17</v>
      </c>
    </row>
    <row r="23" s="1" customFormat="1" ht="64.8" spans="1:10">
      <c r="A23" s="13"/>
      <c r="B23" s="14"/>
      <c r="C23" s="14"/>
      <c r="D23" s="13" t="s">
        <v>37</v>
      </c>
      <c r="E23" s="14"/>
      <c r="F23" s="14">
        <v>26236</v>
      </c>
      <c r="G23" s="14">
        <v>209.021</v>
      </c>
      <c r="H23" s="14"/>
      <c r="I23" s="14">
        <v>100</v>
      </c>
      <c r="J23" s="14"/>
    </row>
    <row r="24" s="1" customFormat="1" ht="108" spans="1:10">
      <c r="A24" s="13"/>
      <c r="B24" s="14"/>
      <c r="C24" s="14"/>
      <c r="D24" s="13" t="s">
        <v>24</v>
      </c>
      <c r="E24" s="14"/>
      <c r="F24" s="14">
        <v>15893</v>
      </c>
      <c r="G24" s="14">
        <v>607.0426</v>
      </c>
      <c r="H24" s="14"/>
      <c r="I24" s="14">
        <v>100</v>
      </c>
      <c r="J24" s="14"/>
    </row>
    <row r="25" s="1" customFormat="1" ht="75.6" spans="1:10">
      <c r="A25" s="13"/>
      <c r="B25" s="14"/>
      <c r="C25" s="14"/>
      <c r="D25" s="13" t="s">
        <v>38</v>
      </c>
      <c r="E25" s="14"/>
      <c r="F25" s="14">
        <v>20000</v>
      </c>
      <c r="G25" s="14">
        <v>355.325</v>
      </c>
      <c r="H25" s="14"/>
      <c r="I25" s="14">
        <v>100</v>
      </c>
      <c r="J25" s="14"/>
    </row>
    <row r="26" s="1" customFormat="1" ht="75.6" spans="1:10">
      <c r="A26" s="13"/>
      <c r="B26" s="14"/>
      <c r="C26" s="14"/>
      <c r="D26" s="13" t="s">
        <v>39</v>
      </c>
      <c r="E26" s="14"/>
      <c r="F26" s="14">
        <v>21616</v>
      </c>
      <c r="G26" s="14">
        <v>540.2239</v>
      </c>
      <c r="H26" s="14"/>
      <c r="I26" s="14">
        <v>100</v>
      </c>
      <c r="J26" s="14"/>
    </row>
    <row r="27" s="1" customFormat="1" ht="108" spans="1:10">
      <c r="A27" s="13" t="s">
        <v>40</v>
      </c>
      <c r="B27" s="13">
        <v>2022</v>
      </c>
      <c r="C27" s="14">
        <v>1</v>
      </c>
      <c r="D27" s="13" t="s">
        <v>24</v>
      </c>
      <c r="E27" s="14" t="s">
        <v>41</v>
      </c>
      <c r="F27" s="14">
        <v>11020</v>
      </c>
      <c r="G27" s="14">
        <v>1.893</v>
      </c>
      <c r="H27" s="11" t="s">
        <v>16</v>
      </c>
      <c r="I27" s="14">
        <v>100</v>
      </c>
      <c r="J27" s="14" t="s">
        <v>17</v>
      </c>
    </row>
    <row r="28" s="1" customFormat="1" ht="97.2" spans="1:10">
      <c r="A28" s="13" t="s">
        <v>42</v>
      </c>
      <c r="B28" s="13">
        <v>2022</v>
      </c>
      <c r="C28" s="14">
        <v>1</v>
      </c>
      <c r="D28" s="13" t="s">
        <v>43</v>
      </c>
      <c r="E28" s="14" t="s">
        <v>41</v>
      </c>
      <c r="F28" s="14">
        <v>29079</v>
      </c>
      <c r="G28" s="14">
        <v>2.2126</v>
      </c>
      <c r="H28" s="11" t="s">
        <v>16</v>
      </c>
      <c r="I28" s="14">
        <v>100</v>
      </c>
      <c r="J28" s="14" t="s">
        <v>17</v>
      </c>
    </row>
    <row r="29" s="1" customFormat="1" ht="64.8" spans="1:10">
      <c r="A29" s="13" t="s">
        <v>44</v>
      </c>
      <c r="B29" s="13">
        <v>2022</v>
      </c>
      <c r="C29" s="14">
        <v>1</v>
      </c>
      <c r="D29" s="13" t="s">
        <v>45</v>
      </c>
      <c r="E29" s="14" t="s">
        <v>41</v>
      </c>
      <c r="F29" s="14">
        <v>20413</v>
      </c>
      <c r="G29" s="14">
        <v>0.9208</v>
      </c>
      <c r="H29" s="11" t="s">
        <v>16</v>
      </c>
      <c r="I29" s="14">
        <v>100</v>
      </c>
      <c r="J29" s="14" t="s">
        <v>17</v>
      </c>
    </row>
    <row r="30" s="1" customFormat="1" ht="97.2" spans="1:10">
      <c r="A30" s="13" t="s">
        <v>46</v>
      </c>
      <c r="B30" s="13">
        <v>2022</v>
      </c>
      <c r="C30" s="14">
        <v>1</v>
      </c>
      <c r="D30" s="13" t="s">
        <v>32</v>
      </c>
      <c r="E30" s="14" t="s">
        <v>41</v>
      </c>
      <c r="F30" s="14">
        <v>8529</v>
      </c>
      <c r="G30" s="14">
        <v>2.5702</v>
      </c>
      <c r="H30" s="11" t="s">
        <v>16</v>
      </c>
      <c r="I30" s="14">
        <v>100</v>
      </c>
      <c r="J30" s="14" t="s">
        <v>17</v>
      </c>
    </row>
    <row r="31" s="1" customFormat="1" ht="75.6" spans="1:10">
      <c r="A31" s="13" t="s">
        <v>47</v>
      </c>
      <c r="B31" s="13">
        <v>2022</v>
      </c>
      <c r="C31" s="14">
        <v>1</v>
      </c>
      <c r="D31" s="13" t="s">
        <v>39</v>
      </c>
      <c r="E31" s="14" t="s">
        <v>41</v>
      </c>
      <c r="F31" s="14">
        <v>10441</v>
      </c>
      <c r="G31" s="14">
        <v>2.9438</v>
      </c>
      <c r="H31" s="11" t="s">
        <v>16</v>
      </c>
      <c r="I31" s="14">
        <v>100</v>
      </c>
      <c r="J31" s="14" t="s">
        <v>17</v>
      </c>
    </row>
    <row r="32" s="1" customFormat="1" ht="75.6" spans="1:10">
      <c r="A32" s="13" t="s">
        <v>48</v>
      </c>
      <c r="B32" s="13">
        <v>2022</v>
      </c>
      <c r="C32" s="14">
        <v>1</v>
      </c>
      <c r="D32" s="13" t="s">
        <v>49</v>
      </c>
      <c r="E32" s="14" t="s">
        <v>41</v>
      </c>
      <c r="F32" s="14">
        <v>11559</v>
      </c>
      <c r="G32" s="14">
        <v>1.8472</v>
      </c>
      <c r="H32" s="11" t="s">
        <v>16</v>
      </c>
      <c r="I32" s="14">
        <v>100</v>
      </c>
      <c r="J32" s="14" t="s">
        <v>17</v>
      </c>
    </row>
    <row r="33" s="1" customFormat="1" ht="54" spans="1:10">
      <c r="A33" s="13" t="s">
        <v>50</v>
      </c>
      <c r="B33" s="13">
        <v>2022</v>
      </c>
      <c r="C33" s="14">
        <v>1</v>
      </c>
      <c r="D33" s="13" t="s">
        <v>51</v>
      </c>
      <c r="E33" s="14" t="s">
        <v>41</v>
      </c>
      <c r="F33" s="14">
        <v>4619</v>
      </c>
      <c r="G33" s="14">
        <v>2.7315</v>
      </c>
      <c r="H33" s="11" t="s">
        <v>16</v>
      </c>
      <c r="I33" s="14">
        <v>100</v>
      </c>
      <c r="J33" s="14" t="s">
        <v>17</v>
      </c>
    </row>
    <row r="34" s="1" customFormat="1" ht="75.6" spans="1:10">
      <c r="A34" s="13" t="s">
        <v>52</v>
      </c>
      <c r="B34" s="13">
        <v>2022</v>
      </c>
      <c r="C34" s="14">
        <v>1</v>
      </c>
      <c r="D34" s="13" t="s">
        <v>53</v>
      </c>
      <c r="E34" s="14" t="s">
        <v>41</v>
      </c>
      <c r="F34" s="14">
        <v>55000</v>
      </c>
      <c r="G34" s="14">
        <v>2.5107</v>
      </c>
      <c r="H34" s="11" t="s">
        <v>16</v>
      </c>
      <c r="I34" s="14">
        <v>100</v>
      </c>
      <c r="J34" s="14" t="s">
        <v>17</v>
      </c>
    </row>
    <row r="35" s="1" customFormat="1" ht="64.8" spans="1:10">
      <c r="A35" s="13" t="s">
        <v>54</v>
      </c>
      <c r="B35" s="13">
        <v>2022</v>
      </c>
      <c r="C35" s="14">
        <v>2</v>
      </c>
      <c r="D35" s="13" t="s">
        <v>33</v>
      </c>
      <c r="E35" s="14" t="s">
        <v>41</v>
      </c>
      <c r="F35" s="14">
        <v>220000</v>
      </c>
      <c r="G35" s="14">
        <v>1.9615</v>
      </c>
      <c r="H35" s="11" t="s">
        <v>16</v>
      </c>
      <c r="I35" s="14">
        <v>100</v>
      </c>
      <c r="J35" s="14" t="s">
        <v>17</v>
      </c>
    </row>
    <row r="36" s="1" customFormat="1" ht="54" spans="1:10">
      <c r="A36" s="13"/>
      <c r="B36" s="13"/>
      <c r="C36" s="14"/>
      <c r="D36" s="11" t="s">
        <v>55</v>
      </c>
      <c r="E36" s="14"/>
      <c r="F36" s="11">
        <v>4619</v>
      </c>
      <c r="G36" s="11">
        <v>0</v>
      </c>
      <c r="H36" s="11"/>
      <c r="I36" s="11">
        <v>99</v>
      </c>
      <c r="J36" s="14"/>
    </row>
    <row r="37" s="1" customFormat="1" ht="54" spans="1:10">
      <c r="A37" s="13" t="s">
        <v>56</v>
      </c>
      <c r="B37" s="13">
        <v>2022</v>
      </c>
      <c r="C37" s="14">
        <v>1</v>
      </c>
      <c r="D37" s="13" t="s">
        <v>25</v>
      </c>
      <c r="E37" s="14" t="s">
        <v>41</v>
      </c>
      <c r="F37" s="14">
        <v>19420</v>
      </c>
      <c r="G37" s="14">
        <v>5.5073</v>
      </c>
      <c r="H37" s="11" t="s">
        <v>16</v>
      </c>
      <c r="I37" s="14">
        <v>100</v>
      </c>
      <c r="J37" s="14" t="s">
        <v>17</v>
      </c>
    </row>
    <row r="38" s="1" customFormat="1" ht="54" spans="1:10">
      <c r="A38" s="15" t="s">
        <v>57</v>
      </c>
      <c r="B38" s="13">
        <v>2022</v>
      </c>
      <c r="C38" s="14">
        <v>4</v>
      </c>
      <c r="D38" s="13" t="s">
        <v>58</v>
      </c>
      <c r="E38" s="14" t="s">
        <v>41</v>
      </c>
      <c r="F38" s="14">
        <v>20000</v>
      </c>
      <c r="G38" s="14">
        <v>2.2002</v>
      </c>
      <c r="H38" s="11" t="s">
        <v>16</v>
      </c>
      <c r="I38" s="14">
        <v>100</v>
      </c>
      <c r="J38" s="14" t="s">
        <v>17</v>
      </c>
    </row>
    <row r="39" s="1" customFormat="1" ht="43.2" spans="1:10">
      <c r="A39" s="15"/>
      <c r="B39" s="13"/>
      <c r="C39" s="14"/>
      <c r="D39" s="12" t="s">
        <v>59</v>
      </c>
      <c r="E39" s="14"/>
      <c r="F39" s="12">
        <v>11559</v>
      </c>
      <c r="G39" s="12">
        <v>0</v>
      </c>
      <c r="H39" s="11"/>
      <c r="I39" s="11">
        <v>94</v>
      </c>
      <c r="J39" s="14"/>
    </row>
    <row r="40" s="1" customFormat="1" ht="54" spans="1:10">
      <c r="A40" s="15"/>
      <c r="B40" s="13"/>
      <c r="C40" s="14"/>
      <c r="D40" s="12" t="s">
        <v>60</v>
      </c>
      <c r="E40" s="14"/>
      <c r="F40" s="12">
        <v>13980</v>
      </c>
      <c r="G40" s="12">
        <v>0</v>
      </c>
      <c r="H40" s="11"/>
      <c r="I40" s="11">
        <v>94</v>
      </c>
      <c r="J40" s="14"/>
    </row>
    <row r="41" s="1" customFormat="1" ht="54" spans="1:10">
      <c r="A41" s="15"/>
      <c r="B41" s="13"/>
      <c r="C41" s="14"/>
      <c r="D41" s="12" t="s">
        <v>61</v>
      </c>
      <c r="E41" s="14"/>
      <c r="F41" s="12">
        <v>20000</v>
      </c>
      <c r="G41" s="12">
        <v>0</v>
      </c>
      <c r="H41" s="11"/>
      <c r="I41" s="11">
        <v>97</v>
      </c>
      <c r="J41" s="14"/>
    </row>
    <row r="42" s="1" customFormat="1" ht="75.6" spans="1:10">
      <c r="A42" s="13" t="s">
        <v>62</v>
      </c>
      <c r="B42" s="13">
        <v>2022</v>
      </c>
      <c r="C42" s="14">
        <v>1</v>
      </c>
      <c r="D42" s="13" t="s">
        <v>63</v>
      </c>
      <c r="E42" s="14" t="s">
        <v>41</v>
      </c>
      <c r="F42" s="14">
        <v>12505</v>
      </c>
      <c r="G42" s="14">
        <v>1.3367</v>
      </c>
      <c r="H42" s="11" t="s">
        <v>16</v>
      </c>
      <c r="I42" s="14">
        <v>100</v>
      </c>
      <c r="J42" s="14" t="s">
        <v>17</v>
      </c>
    </row>
    <row r="43" s="1" customFormat="1" ht="64.8" spans="1:10">
      <c r="A43" s="13" t="s">
        <v>64</v>
      </c>
      <c r="B43" s="13">
        <v>2022</v>
      </c>
      <c r="C43" s="14">
        <v>1</v>
      </c>
      <c r="D43" s="13" t="s">
        <v>23</v>
      </c>
      <c r="E43" s="14" t="s">
        <v>41</v>
      </c>
      <c r="F43" s="14">
        <v>29079</v>
      </c>
      <c r="G43" s="16">
        <v>1.363</v>
      </c>
      <c r="H43" s="11" t="s">
        <v>16</v>
      </c>
      <c r="I43" s="14">
        <v>100</v>
      </c>
      <c r="J43" s="14" t="s">
        <v>17</v>
      </c>
    </row>
    <row r="44" s="1" customFormat="1" ht="75.6" spans="1:10">
      <c r="A44" s="13" t="s">
        <v>65</v>
      </c>
      <c r="B44" s="13">
        <v>2022</v>
      </c>
      <c r="C44" s="14">
        <v>1</v>
      </c>
      <c r="D44" s="13" t="s">
        <v>31</v>
      </c>
      <c r="E44" s="14" t="s">
        <v>41</v>
      </c>
      <c r="F44" s="14">
        <v>7347</v>
      </c>
      <c r="G44" s="14">
        <v>1.9713</v>
      </c>
      <c r="H44" s="11" t="s">
        <v>16</v>
      </c>
      <c r="I44" s="14">
        <v>100</v>
      </c>
      <c r="J44" s="14" t="s">
        <v>17</v>
      </c>
    </row>
    <row r="45" s="1" customFormat="1" ht="64.8" spans="1:10">
      <c r="A45" s="13" t="s">
        <v>66</v>
      </c>
      <c r="B45" s="13">
        <v>2022</v>
      </c>
      <c r="C45" s="14">
        <v>1</v>
      </c>
      <c r="D45" s="13" t="s">
        <v>37</v>
      </c>
      <c r="E45" s="14" t="s">
        <v>41</v>
      </c>
      <c r="F45" s="14">
        <v>17785</v>
      </c>
      <c r="G45" s="14">
        <v>1.5242</v>
      </c>
      <c r="H45" s="11" t="s">
        <v>16</v>
      </c>
      <c r="I45" s="14">
        <v>100</v>
      </c>
      <c r="J45" s="14" t="s">
        <v>17</v>
      </c>
    </row>
    <row r="46" s="1" customFormat="1" ht="75.6" spans="1:10">
      <c r="A46" s="13" t="s">
        <v>67</v>
      </c>
      <c r="B46" s="13">
        <v>2022</v>
      </c>
      <c r="C46" s="14">
        <v>1</v>
      </c>
      <c r="D46" s="13" t="s">
        <v>68</v>
      </c>
      <c r="E46" s="14" t="s">
        <v>41</v>
      </c>
      <c r="F46" s="14">
        <v>29079</v>
      </c>
      <c r="G46" s="14">
        <v>0.6849</v>
      </c>
      <c r="H46" s="11" t="s">
        <v>16</v>
      </c>
      <c r="I46" s="14">
        <v>100</v>
      </c>
      <c r="J46" s="14" t="s">
        <v>17</v>
      </c>
    </row>
    <row r="47" s="1" customFormat="1" ht="64.8" spans="1:10">
      <c r="A47" s="13" t="s">
        <v>69</v>
      </c>
      <c r="B47" s="13">
        <v>2022</v>
      </c>
      <c r="C47" s="14">
        <v>1</v>
      </c>
      <c r="D47" s="13" t="s">
        <v>22</v>
      </c>
      <c r="E47" s="14" t="s">
        <v>41</v>
      </c>
      <c r="F47" s="14">
        <v>4619</v>
      </c>
      <c r="G47" s="14">
        <v>1.9965</v>
      </c>
      <c r="H47" s="11" t="s">
        <v>16</v>
      </c>
      <c r="I47" s="14">
        <v>100</v>
      </c>
      <c r="J47" s="14" t="s">
        <v>17</v>
      </c>
    </row>
    <row r="48" s="1" customFormat="1" ht="75.6" spans="1:10">
      <c r="A48" s="13" t="s">
        <v>70</v>
      </c>
      <c r="B48" s="13">
        <v>2022</v>
      </c>
      <c r="C48" s="14">
        <v>2</v>
      </c>
      <c r="D48" s="13" t="s">
        <v>71</v>
      </c>
      <c r="E48" s="14" t="s">
        <v>41</v>
      </c>
      <c r="F48" s="14">
        <v>16600</v>
      </c>
      <c r="G48" s="14">
        <v>2.1702</v>
      </c>
      <c r="H48" s="11" t="s">
        <v>16</v>
      </c>
      <c r="I48" s="14">
        <v>100</v>
      </c>
      <c r="J48" s="14" t="s">
        <v>17</v>
      </c>
    </row>
    <row r="49" s="1" customFormat="1" ht="54" spans="1:10">
      <c r="A49" s="13"/>
      <c r="B49" s="13"/>
      <c r="C49" s="14"/>
      <c r="D49" s="13" t="s">
        <v>72</v>
      </c>
      <c r="E49" s="14"/>
      <c r="F49" s="14">
        <v>26236</v>
      </c>
      <c r="G49" s="14">
        <v>0.3515</v>
      </c>
      <c r="H49" s="11"/>
      <c r="I49" s="14">
        <v>100</v>
      </c>
      <c r="J49" s="14"/>
    </row>
    <row r="50" s="1" customFormat="1" ht="86.4" spans="1:10">
      <c r="A50" s="15" t="s">
        <v>73</v>
      </c>
      <c r="B50" s="14">
        <v>2022</v>
      </c>
      <c r="C50" s="14">
        <v>1</v>
      </c>
      <c r="D50" s="13" t="s">
        <v>74</v>
      </c>
      <c r="E50" s="14" t="s">
        <v>41</v>
      </c>
      <c r="F50" s="14">
        <v>21616</v>
      </c>
      <c r="G50" s="14">
        <v>3.3445</v>
      </c>
      <c r="H50" s="11" t="s">
        <v>16</v>
      </c>
      <c r="I50" s="14">
        <v>100</v>
      </c>
      <c r="J50" s="14" t="s">
        <v>17</v>
      </c>
    </row>
    <row r="51" s="1" customFormat="1" ht="75.6" spans="1:10">
      <c r="A51" s="11" t="s">
        <v>75</v>
      </c>
      <c r="B51" s="13">
        <v>2022</v>
      </c>
      <c r="C51" s="14">
        <v>3</v>
      </c>
      <c r="D51" s="13" t="s">
        <v>68</v>
      </c>
      <c r="E51" s="13" t="s">
        <v>76</v>
      </c>
      <c r="F51" s="14">
        <v>26236</v>
      </c>
      <c r="G51" s="14">
        <v>19.1211</v>
      </c>
      <c r="H51" s="13" t="s">
        <v>16</v>
      </c>
      <c r="I51" s="14">
        <v>98</v>
      </c>
      <c r="J51" s="11" t="s">
        <v>17</v>
      </c>
    </row>
    <row r="52" s="1" customFormat="1" ht="97.2" spans="1:10">
      <c r="A52" s="11"/>
      <c r="B52" s="13"/>
      <c r="C52" s="14"/>
      <c r="D52" s="13" t="s">
        <v>32</v>
      </c>
      <c r="E52" s="13"/>
      <c r="F52" s="14">
        <v>11020</v>
      </c>
      <c r="G52" s="14">
        <v>76.0436</v>
      </c>
      <c r="H52" s="13"/>
      <c r="I52" s="14">
        <v>98</v>
      </c>
      <c r="J52" s="11"/>
    </row>
    <row r="53" s="1" customFormat="1" ht="75.6" spans="1:10">
      <c r="A53" s="11"/>
      <c r="B53" s="13"/>
      <c r="C53" s="14"/>
      <c r="D53" s="12" t="s">
        <v>77</v>
      </c>
      <c r="E53" s="13"/>
      <c r="F53" s="12">
        <v>16600</v>
      </c>
      <c r="G53" s="12">
        <v>41.4</v>
      </c>
      <c r="H53" s="13"/>
      <c r="I53" s="11">
        <v>97</v>
      </c>
      <c r="J53" s="11"/>
    </row>
    <row r="54" s="1" customFormat="1" ht="54" spans="1:10">
      <c r="A54" s="11" t="s">
        <v>78</v>
      </c>
      <c r="B54" s="14">
        <v>2022</v>
      </c>
      <c r="C54" s="14">
        <v>2</v>
      </c>
      <c r="D54" s="13" t="s">
        <v>51</v>
      </c>
      <c r="E54" s="13" t="s">
        <v>76</v>
      </c>
      <c r="F54" s="14">
        <v>11559</v>
      </c>
      <c r="G54" s="14">
        <v>83.6578</v>
      </c>
      <c r="H54" s="13" t="s">
        <v>16</v>
      </c>
      <c r="I54" s="14">
        <v>98</v>
      </c>
      <c r="J54" s="14" t="s">
        <v>17</v>
      </c>
    </row>
    <row r="55" s="1" customFormat="1" ht="64.8" spans="1:10">
      <c r="A55" s="11"/>
      <c r="B55" s="14"/>
      <c r="C55" s="14"/>
      <c r="D55" s="13" t="s">
        <v>37</v>
      </c>
      <c r="E55" s="13"/>
      <c r="F55" s="14">
        <v>26236</v>
      </c>
      <c r="G55" s="14">
        <v>41.1333</v>
      </c>
      <c r="H55" s="13"/>
      <c r="I55" s="14">
        <v>98</v>
      </c>
      <c r="J55" s="14"/>
    </row>
    <row r="56" s="1" customFormat="1" ht="108" spans="1:10">
      <c r="A56" s="11" t="s">
        <v>79</v>
      </c>
      <c r="B56" s="14">
        <v>2022</v>
      </c>
      <c r="C56" s="14">
        <v>2</v>
      </c>
      <c r="D56" s="13" t="s">
        <v>24</v>
      </c>
      <c r="E56" s="13" t="s">
        <v>76</v>
      </c>
      <c r="F56" s="14">
        <v>19420</v>
      </c>
      <c r="G56" s="14">
        <v>56.772</v>
      </c>
      <c r="H56" s="13" t="s">
        <v>16</v>
      </c>
      <c r="I56" s="14">
        <v>98</v>
      </c>
      <c r="J56" s="14" t="s">
        <v>17</v>
      </c>
    </row>
    <row r="57" s="1" customFormat="1" ht="75.6" spans="1:10">
      <c r="A57" s="11"/>
      <c r="B57" s="14"/>
      <c r="C57" s="14"/>
      <c r="D57" s="13" t="s">
        <v>31</v>
      </c>
      <c r="E57" s="13"/>
      <c r="F57" s="14">
        <v>10441</v>
      </c>
      <c r="G57" s="14">
        <v>52.2653</v>
      </c>
      <c r="H57" s="13"/>
      <c r="I57" s="14">
        <v>98</v>
      </c>
      <c r="J57" s="14"/>
    </row>
    <row r="58" s="1" customFormat="1" ht="86.4" spans="1:10">
      <c r="A58" s="11" t="s">
        <v>80</v>
      </c>
      <c r="B58" s="17">
        <v>2022</v>
      </c>
      <c r="C58" s="14">
        <v>2</v>
      </c>
      <c r="D58" s="13" t="s">
        <v>81</v>
      </c>
      <c r="E58" s="13" t="s">
        <v>76</v>
      </c>
      <c r="F58" s="14">
        <v>13980</v>
      </c>
      <c r="G58" s="14">
        <v>126.4702</v>
      </c>
      <c r="H58" s="13" t="s">
        <v>16</v>
      </c>
      <c r="I58" s="14">
        <v>98</v>
      </c>
      <c r="J58" s="14" t="s">
        <v>17</v>
      </c>
    </row>
    <row r="59" s="1" customFormat="1" ht="64.8" spans="1:10">
      <c r="A59" s="11"/>
      <c r="B59" s="17"/>
      <c r="C59" s="14"/>
      <c r="D59" s="13" t="s">
        <v>22</v>
      </c>
      <c r="E59" s="13"/>
      <c r="F59" s="14">
        <v>8529</v>
      </c>
      <c r="G59" s="14">
        <v>52.1838</v>
      </c>
      <c r="H59" s="13"/>
      <c r="I59" s="14">
        <v>98</v>
      </c>
      <c r="J59" s="14"/>
    </row>
    <row r="60" s="1" customFormat="1" ht="75.6" spans="1:10">
      <c r="A60" s="11" t="s">
        <v>82</v>
      </c>
      <c r="B60" s="14">
        <v>2022</v>
      </c>
      <c r="C60" s="14">
        <v>2</v>
      </c>
      <c r="D60" s="13" t="s">
        <v>38</v>
      </c>
      <c r="E60" s="13" t="s">
        <v>76</v>
      </c>
      <c r="F60" s="14">
        <v>20413</v>
      </c>
      <c r="G60" s="14">
        <v>75.31</v>
      </c>
      <c r="H60" s="13" t="s">
        <v>16</v>
      </c>
      <c r="I60" s="14">
        <v>98</v>
      </c>
      <c r="J60" s="14" t="s">
        <v>17</v>
      </c>
    </row>
    <row r="61" s="1" customFormat="1" ht="75.6" spans="1:10">
      <c r="A61" s="11"/>
      <c r="B61" s="14"/>
      <c r="C61" s="14"/>
      <c r="D61" s="13" t="s">
        <v>63</v>
      </c>
      <c r="E61" s="13"/>
      <c r="F61" s="14">
        <v>20000</v>
      </c>
      <c r="G61" s="14">
        <v>33.03</v>
      </c>
      <c r="H61" s="13"/>
      <c r="I61" s="14">
        <v>98</v>
      </c>
      <c r="J61" s="14"/>
    </row>
    <row r="62" s="1" customFormat="1" ht="54" spans="1:10">
      <c r="A62" s="13" t="s">
        <v>83</v>
      </c>
      <c r="B62" s="14">
        <v>2022</v>
      </c>
      <c r="C62" s="14">
        <v>1</v>
      </c>
      <c r="D62" s="13" t="s">
        <v>25</v>
      </c>
      <c r="E62" s="14" t="s">
        <v>20</v>
      </c>
      <c r="F62" s="14">
        <v>12505</v>
      </c>
      <c r="G62" s="14">
        <v>1488.0118</v>
      </c>
      <c r="H62" s="14" t="s">
        <v>16</v>
      </c>
      <c r="I62" s="14">
        <v>98</v>
      </c>
      <c r="J62" s="14" t="s">
        <v>17</v>
      </c>
    </row>
    <row r="63" s="1" customFormat="1" ht="75.6" spans="1:10">
      <c r="A63" s="13" t="s">
        <v>84</v>
      </c>
      <c r="B63" s="14">
        <v>2022</v>
      </c>
      <c r="C63" s="14">
        <v>4</v>
      </c>
      <c r="D63" s="13" t="s">
        <v>68</v>
      </c>
      <c r="E63" s="14" t="s">
        <v>20</v>
      </c>
      <c r="F63" s="14">
        <v>7347</v>
      </c>
      <c r="G63" s="14">
        <v>289.1851</v>
      </c>
      <c r="H63" s="14" t="s">
        <v>16</v>
      </c>
      <c r="I63" s="14">
        <v>98</v>
      </c>
      <c r="J63" s="14" t="s">
        <v>17</v>
      </c>
    </row>
    <row r="64" s="1" customFormat="1" ht="97.2" spans="1:10">
      <c r="A64" s="13"/>
      <c r="B64" s="14"/>
      <c r="C64" s="14"/>
      <c r="D64" s="13" t="s">
        <v>43</v>
      </c>
      <c r="E64" s="14"/>
      <c r="F64" s="14">
        <v>10441</v>
      </c>
      <c r="G64" s="14">
        <v>496.7968</v>
      </c>
      <c r="H64" s="14"/>
      <c r="I64" s="14">
        <v>98</v>
      </c>
      <c r="J64" s="14"/>
    </row>
    <row r="65" s="1" customFormat="1" ht="75.6" spans="1:10">
      <c r="A65" s="13"/>
      <c r="B65" s="14"/>
      <c r="C65" s="14"/>
      <c r="D65" s="13" t="s">
        <v>39</v>
      </c>
      <c r="E65" s="14"/>
      <c r="F65" s="14">
        <v>11020</v>
      </c>
      <c r="G65" s="14">
        <v>501.242</v>
      </c>
      <c r="H65" s="14"/>
      <c r="I65" s="14">
        <v>98</v>
      </c>
      <c r="J65" s="14"/>
    </row>
    <row r="66" s="1" customFormat="1" ht="86.4" spans="1:10">
      <c r="A66" s="13"/>
      <c r="B66" s="14"/>
      <c r="C66" s="14"/>
      <c r="D66" s="12" t="s">
        <v>85</v>
      </c>
      <c r="E66" s="14"/>
      <c r="F66" s="12">
        <v>15893</v>
      </c>
      <c r="G66" s="12">
        <v>294.18426</v>
      </c>
      <c r="H66" s="14"/>
      <c r="I66" s="11">
        <v>97</v>
      </c>
      <c r="J66" s="14"/>
    </row>
    <row r="67" s="1" customFormat="1" ht="75.6" spans="1:10">
      <c r="A67" s="13" t="s">
        <v>86</v>
      </c>
      <c r="B67" s="14">
        <v>2022</v>
      </c>
      <c r="C67" s="14">
        <v>2</v>
      </c>
      <c r="D67" s="13" t="s">
        <v>53</v>
      </c>
      <c r="E67" s="14" t="s">
        <v>20</v>
      </c>
      <c r="F67" s="14">
        <v>20413</v>
      </c>
      <c r="G67" s="14">
        <v>388.753585</v>
      </c>
      <c r="H67" s="14" t="s">
        <v>16</v>
      </c>
      <c r="I67" s="14">
        <v>98</v>
      </c>
      <c r="J67" s="14" t="s">
        <v>17</v>
      </c>
    </row>
    <row r="68" s="1" customFormat="1" ht="75.6" spans="1:10">
      <c r="A68" s="13"/>
      <c r="B68" s="14"/>
      <c r="C68" s="14"/>
      <c r="D68" s="13" t="s">
        <v>39</v>
      </c>
      <c r="E68" s="14"/>
      <c r="F68" s="14">
        <v>21616</v>
      </c>
      <c r="G68" s="14">
        <v>355.0883</v>
      </c>
      <c r="H68" s="14"/>
      <c r="I68" s="14">
        <v>98</v>
      </c>
      <c r="J68" s="14"/>
    </row>
    <row r="69" s="1" customFormat="1" ht="64.8" spans="1:10">
      <c r="A69" s="13" t="s">
        <v>87</v>
      </c>
      <c r="B69" s="13">
        <v>2022</v>
      </c>
      <c r="C69" s="14">
        <v>3</v>
      </c>
      <c r="D69" s="11" t="s">
        <v>33</v>
      </c>
      <c r="E69" s="11" t="s">
        <v>15</v>
      </c>
      <c r="F69" s="11">
        <v>7958</v>
      </c>
      <c r="G69" s="11">
        <v>30.0242347</v>
      </c>
      <c r="H69" s="11" t="s">
        <v>16</v>
      </c>
      <c r="I69" s="11">
        <v>98</v>
      </c>
      <c r="J69" s="11" t="s">
        <v>17</v>
      </c>
    </row>
    <row r="70" s="1" customFormat="1" ht="97.2" spans="1:10">
      <c r="A70" s="13"/>
      <c r="B70" s="13"/>
      <c r="C70" s="14"/>
      <c r="D70" s="11" t="s">
        <v>43</v>
      </c>
      <c r="E70" s="11"/>
      <c r="F70" s="11">
        <v>16600</v>
      </c>
      <c r="G70" s="11">
        <v>33.3393514</v>
      </c>
      <c r="H70" s="11"/>
      <c r="I70" s="11">
        <v>98</v>
      </c>
      <c r="J70" s="11"/>
    </row>
    <row r="71" s="1" customFormat="1" ht="64.8" spans="1:10">
      <c r="A71" s="13"/>
      <c r="B71" s="13"/>
      <c r="C71" s="14"/>
      <c r="D71" s="11" t="s">
        <v>37</v>
      </c>
      <c r="E71" s="11"/>
      <c r="F71" s="11">
        <v>26236</v>
      </c>
      <c r="G71" s="11">
        <v>23.08792098</v>
      </c>
      <c r="H71" s="11"/>
      <c r="I71" s="11">
        <v>98</v>
      </c>
      <c r="J71" s="11"/>
    </row>
    <row r="72" s="1" customFormat="1" ht="75.6" spans="1:10">
      <c r="A72" s="13" t="s">
        <v>88</v>
      </c>
      <c r="B72" s="13">
        <v>2022</v>
      </c>
      <c r="C72" s="14">
        <v>4</v>
      </c>
      <c r="D72" s="11" t="s">
        <v>39</v>
      </c>
      <c r="E72" s="11" t="s">
        <v>15</v>
      </c>
      <c r="F72" s="11">
        <v>26236</v>
      </c>
      <c r="G72" s="11">
        <v>46.2310463</v>
      </c>
      <c r="H72" s="11" t="s">
        <v>16</v>
      </c>
      <c r="I72" s="11">
        <v>98</v>
      </c>
      <c r="J72" s="11" t="s">
        <v>17</v>
      </c>
    </row>
    <row r="73" s="1" customFormat="1" ht="97.2" spans="1:10">
      <c r="A73" s="13"/>
      <c r="B73" s="13"/>
      <c r="C73" s="14"/>
      <c r="D73" s="11" t="s">
        <v>32</v>
      </c>
      <c r="E73" s="11"/>
      <c r="F73" s="11">
        <v>15893</v>
      </c>
      <c r="G73" s="11">
        <v>39.7509184</v>
      </c>
      <c r="H73" s="11"/>
      <c r="I73" s="11">
        <v>98</v>
      </c>
      <c r="J73" s="11"/>
    </row>
    <row r="74" s="1" customFormat="1" ht="64.8" spans="1:10">
      <c r="A74" s="13"/>
      <c r="B74" s="13"/>
      <c r="C74" s="14"/>
      <c r="D74" s="11" t="s">
        <v>23</v>
      </c>
      <c r="E74" s="11"/>
      <c r="F74" s="11">
        <v>15893</v>
      </c>
      <c r="G74" s="11">
        <v>21.0700215</v>
      </c>
      <c r="H74" s="11"/>
      <c r="I74" s="11">
        <v>98</v>
      </c>
      <c r="J74" s="11"/>
    </row>
    <row r="75" s="1" customFormat="1" ht="43.2" spans="1:10">
      <c r="A75" s="13"/>
      <c r="B75" s="13"/>
      <c r="C75" s="14"/>
      <c r="D75" s="12" t="s">
        <v>89</v>
      </c>
      <c r="E75" s="11"/>
      <c r="F75" s="12">
        <v>15893</v>
      </c>
      <c r="G75" s="12">
        <v>90.2</v>
      </c>
      <c r="H75" s="11"/>
      <c r="I75" s="11">
        <v>97</v>
      </c>
      <c r="J75" s="11"/>
    </row>
    <row r="76" s="1" customFormat="1" ht="75.6" spans="1:10">
      <c r="A76" s="13" t="s">
        <v>90</v>
      </c>
      <c r="B76" s="13">
        <v>2022</v>
      </c>
      <c r="C76" s="14">
        <v>3</v>
      </c>
      <c r="D76" s="11" t="s">
        <v>49</v>
      </c>
      <c r="E76" s="11" t="s">
        <v>15</v>
      </c>
      <c r="F76" s="11">
        <v>20000</v>
      </c>
      <c r="G76" s="11">
        <v>29.0090751</v>
      </c>
      <c r="H76" s="11" t="s">
        <v>16</v>
      </c>
      <c r="I76" s="11">
        <v>98</v>
      </c>
      <c r="J76" s="11" t="s">
        <v>17</v>
      </c>
    </row>
    <row r="77" s="1" customFormat="1" ht="108" spans="1:10">
      <c r="A77" s="13"/>
      <c r="B77" s="13"/>
      <c r="C77" s="14"/>
      <c r="D77" s="11" t="s">
        <v>24</v>
      </c>
      <c r="E77" s="11"/>
      <c r="F77" s="11">
        <v>20413</v>
      </c>
      <c r="G77" s="11">
        <v>28.6753484</v>
      </c>
      <c r="H77" s="11"/>
      <c r="I77" s="11">
        <v>98</v>
      </c>
      <c r="J77" s="11"/>
    </row>
    <row r="78" s="1" customFormat="1" ht="75.6" spans="1:10">
      <c r="A78" s="13"/>
      <c r="B78" s="13"/>
      <c r="C78" s="14"/>
      <c r="D78" s="11" t="s">
        <v>63</v>
      </c>
      <c r="E78" s="11"/>
      <c r="F78" s="11">
        <v>12505</v>
      </c>
      <c r="G78" s="11">
        <v>21.31125444</v>
      </c>
      <c r="H78" s="11"/>
      <c r="I78" s="11">
        <v>98</v>
      </c>
      <c r="J78" s="11"/>
    </row>
    <row r="79" s="1" customFormat="1" ht="54" spans="1:10">
      <c r="A79" s="13" t="s">
        <v>91</v>
      </c>
      <c r="B79" s="13">
        <v>2022</v>
      </c>
      <c r="C79" s="14">
        <v>4</v>
      </c>
      <c r="D79" s="11" t="s">
        <v>58</v>
      </c>
      <c r="E79" s="11" t="s">
        <v>15</v>
      </c>
      <c r="F79" s="11">
        <v>17785</v>
      </c>
      <c r="G79" s="11">
        <v>32.6269562</v>
      </c>
      <c r="H79" s="11" t="s">
        <v>16</v>
      </c>
      <c r="I79" s="11">
        <v>98</v>
      </c>
      <c r="J79" s="11" t="s">
        <v>17</v>
      </c>
    </row>
    <row r="80" s="1" customFormat="1" ht="54" spans="1:10">
      <c r="A80" s="13"/>
      <c r="B80" s="13"/>
      <c r="C80" s="14"/>
      <c r="D80" s="13" t="s">
        <v>51</v>
      </c>
      <c r="E80" s="11"/>
      <c r="F80" s="13">
        <v>20000</v>
      </c>
      <c r="G80" s="13">
        <v>41.3760259</v>
      </c>
      <c r="H80" s="11"/>
      <c r="I80" s="11">
        <v>98</v>
      </c>
      <c r="J80" s="11"/>
    </row>
    <row r="81" s="1" customFormat="1" ht="75.6" spans="1:10">
      <c r="A81" s="13"/>
      <c r="B81" s="13"/>
      <c r="C81" s="14"/>
      <c r="D81" s="13" t="s">
        <v>31</v>
      </c>
      <c r="E81" s="11"/>
      <c r="F81" s="13">
        <v>20000</v>
      </c>
      <c r="G81" s="13">
        <v>30.80100532</v>
      </c>
      <c r="H81" s="11"/>
      <c r="I81" s="11">
        <v>98</v>
      </c>
      <c r="J81" s="11"/>
    </row>
    <row r="82" s="1" customFormat="1" ht="64.8" spans="1:10">
      <c r="A82" s="13"/>
      <c r="B82" s="13"/>
      <c r="C82" s="14"/>
      <c r="D82" s="13" t="s">
        <v>22</v>
      </c>
      <c r="E82" s="11"/>
      <c r="F82" s="13">
        <v>19420</v>
      </c>
      <c r="G82" s="13">
        <v>31.19548155</v>
      </c>
      <c r="H82" s="11"/>
      <c r="I82" s="11">
        <v>98</v>
      </c>
      <c r="J82" s="11"/>
    </row>
    <row r="83" s="1" customFormat="1" ht="64.8" spans="1:10">
      <c r="A83" s="11" t="s">
        <v>92</v>
      </c>
      <c r="B83" s="13">
        <v>2022</v>
      </c>
      <c r="C83" s="14">
        <v>1</v>
      </c>
      <c r="D83" s="13" t="s">
        <v>23</v>
      </c>
      <c r="E83" s="13" t="s">
        <v>76</v>
      </c>
      <c r="F83" s="14">
        <v>19420</v>
      </c>
      <c r="G83" s="14">
        <v>36.574</v>
      </c>
      <c r="H83" s="13" t="s">
        <v>16</v>
      </c>
      <c r="I83" s="11">
        <v>97</v>
      </c>
      <c r="J83" s="11" t="s">
        <v>17</v>
      </c>
    </row>
    <row r="84" s="1" customFormat="1" ht="86.4" spans="1:10">
      <c r="A84" s="11" t="s">
        <v>93</v>
      </c>
      <c r="B84" s="14">
        <v>2022</v>
      </c>
      <c r="C84" s="14">
        <v>1</v>
      </c>
      <c r="D84" s="13" t="s">
        <v>94</v>
      </c>
      <c r="E84" s="13" t="s">
        <v>76</v>
      </c>
      <c r="F84" s="14">
        <v>19420</v>
      </c>
      <c r="G84" s="14">
        <v>45.8125</v>
      </c>
      <c r="H84" s="13" t="s">
        <v>16</v>
      </c>
      <c r="I84" s="14">
        <v>97</v>
      </c>
      <c r="J84" s="14" t="s">
        <v>17</v>
      </c>
    </row>
    <row r="85" s="1" customFormat="1" ht="75.6" spans="1:10">
      <c r="A85" s="11" t="s">
        <v>95</v>
      </c>
      <c r="B85" s="14">
        <v>2022</v>
      </c>
      <c r="C85" s="14">
        <v>1</v>
      </c>
      <c r="D85" s="13" t="s">
        <v>39</v>
      </c>
      <c r="E85" s="13" t="s">
        <v>76</v>
      </c>
      <c r="F85" s="14">
        <v>10441</v>
      </c>
      <c r="G85" s="14">
        <v>104.92</v>
      </c>
      <c r="H85" s="13" t="s">
        <v>16</v>
      </c>
      <c r="I85" s="14">
        <v>97</v>
      </c>
      <c r="J85" s="14" t="s">
        <v>17</v>
      </c>
    </row>
    <row r="86" s="1" customFormat="1" ht="75.6" spans="1:10">
      <c r="A86" s="11" t="s">
        <v>96</v>
      </c>
      <c r="B86" s="14">
        <v>2022</v>
      </c>
      <c r="C86" s="14">
        <v>1</v>
      </c>
      <c r="D86" s="13" t="s">
        <v>49</v>
      </c>
      <c r="E86" s="13" t="s">
        <v>76</v>
      </c>
      <c r="F86" s="14">
        <v>11559</v>
      </c>
      <c r="G86" s="14">
        <v>57.9451</v>
      </c>
      <c r="H86" s="13" t="s">
        <v>16</v>
      </c>
      <c r="I86" s="14">
        <v>97</v>
      </c>
      <c r="J86" s="14" t="s">
        <v>17</v>
      </c>
    </row>
    <row r="87" s="1" customFormat="1" ht="54" spans="1:10">
      <c r="A87" s="11" t="s">
        <v>97</v>
      </c>
      <c r="B87" s="14">
        <v>2022</v>
      </c>
      <c r="C87" s="14">
        <v>3</v>
      </c>
      <c r="D87" s="13" t="s">
        <v>58</v>
      </c>
      <c r="E87" s="13" t="s">
        <v>76</v>
      </c>
      <c r="F87" s="14">
        <v>12505</v>
      </c>
      <c r="G87" s="14">
        <v>78.2183</v>
      </c>
      <c r="H87" s="13" t="s">
        <v>16</v>
      </c>
      <c r="I87" s="14">
        <v>97</v>
      </c>
      <c r="J87" s="14" t="s">
        <v>17</v>
      </c>
    </row>
    <row r="88" s="1" customFormat="1" ht="97.2" spans="1:10">
      <c r="A88" s="11"/>
      <c r="B88" s="14"/>
      <c r="C88" s="14"/>
      <c r="D88" s="12" t="s">
        <v>98</v>
      </c>
      <c r="E88" s="13"/>
      <c r="F88" s="12">
        <v>7347</v>
      </c>
      <c r="G88" s="12">
        <v>1138.892651</v>
      </c>
      <c r="H88" s="13"/>
      <c r="I88" s="11">
        <v>97</v>
      </c>
      <c r="J88" s="14"/>
    </row>
    <row r="89" s="1" customFormat="1" ht="75.6" spans="1:10">
      <c r="A89" s="11"/>
      <c r="B89" s="14"/>
      <c r="C89" s="14"/>
      <c r="D89" s="11" t="s">
        <v>99</v>
      </c>
      <c r="E89" s="13"/>
      <c r="F89" s="11">
        <v>8529</v>
      </c>
      <c r="G89" s="11">
        <v>16.165</v>
      </c>
      <c r="H89" s="13"/>
      <c r="I89" s="11">
        <v>98</v>
      </c>
      <c r="J89" s="14"/>
    </row>
    <row r="90" s="1" customFormat="1" ht="75.6" spans="1:10">
      <c r="A90" s="11" t="s">
        <v>100</v>
      </c>
      <c r="B90" s="14">
        <v>2022</v>
      </c>
      <c r="C90" s="14">
        <v>1</v>
      </c>
      <c r="D90" s="13" t="s">
        <v>53</v>
      </c>
      <c r="E90" s="13" t="s">
        <v>76</v>
      </c>
      <c r="F90" s="14">
        <v>29079</v>
      </c>
      <c r="G90" s="14">
        <v>86.012</v>
      </c>
      <c r="H90" s="13" t="s">
        <v>16</v>
      </c>
      <c r="I90" s="14">
        <v>97</v>
      </c>
      <c r="J90" s="14" t="s">
        <v>17</v>
      </c>
    </row>
    <row r="91" s="1" customFormat="1" ht="64.8" spans="1:10">
      <c r="A91" s="11" t="s">
        <v>101</v>
      </c>
      <c r="B91" s="14">
        <v>2022</v>
      </c>
      <c r="C91" s="14">
        <v>2</v>
      </c>
      <c r="D91" s="13" t="s">
        <v>45</v>
      </c>
      <c r="E91" s="11" t="s">
        <v>76</v>
      </c>
      <c r="F91" s="14">
        <v>7958</v>
      </c>
      <c r="G91" s="14">
        <v>31.8582</v>
      </c>
      <c r="H91" s="13" t="s">
        <v>16</v>
      </c>
      <c r="I91" s="14">
        <v>97</v>
      </c>
      <c r="J91" s="14" t="s">
        <v>17</v>
      </c>
    </row>
    <row r="92" s="1" customFormat="1" ht="54" spans="1:10">
      <c r="A92" s="11"/>
      <c r="B92" s="14"/>
      <c r="C92" s="14"/>
      <c r="D92" s="11" t="s">
        <v>102</v>
      </c>
      <c r="E92" s="11"/>
      <c r="F92" s="11">
        <v>4619</v>
      </c>
      <c r="G92" s="11">
        <v>28.0374</v>
      </c>
      <c r="H92" s="13"/>
      <c r="I92" s="11">
        <v>97</v>
      </c>
      <c r="J92" s="14"/>
    </row>
    <row r="93" s="1" customFormat="1" ht="97.2" spans="1:10">
      <c r="A93" s="11" t="s">
        <v>103</v>
      </c>
      <c r="B93" s="14">
        <v>2022</v>
      </c>
      <c r="C93" s="14">
        <v>1</v>
      </c>
      <c r="D93" s="13" t="s">
        <v>43</v>
      </c>
      <c r="E93" s="13" t="s">
        <v>76</v>
      </c>
      <c r="F93" s="14">
        <v>11559</v>
      </c>
      <c r="G93" s="14">
        <v>66.6112</v>
      </c>
      <c r="H93" s="13" t="s">
        <v>16</v>
      </c>
      <c r="I93" s="14">
        <v>97</v>
      </c>
      <c r="J93" s="14" t="s">
        <v>17</v>
      </c>
    </row>
    <row r="94" s="1" customFormat="1" ht="75.6" spans="1:10">
      <c r="A94" s="13" t="s">
        <v>104</v>
      </c>
      <c r="B94" s="14">
        <v>2022</v>
      </c>
      <c r="C94" s="14">
        <v>1</v>
      </c>
      <c r="D94" s="13" t="s">
        <v>39</v>
      </c>
      <c r="E94" s="14" t="s">
        <v>20</v>
      </c>
      <c r="F94" s="14">
        <v>21616</v>
      </c>
      <c r="G94" s="14">
        <v>453.2925</v>
      </c>
      <c r="H94" s="14" t="s">
        <v>16</v>
      </c>
      <c r="I94" s="14">
        <v>97</v>
      </c>
      <c r="J94" s="14" t="s">
        <v>17</v>
      </c>
    </row>
    <row r="95" s="1" customFormat="1" ht="75.6" spans="1:10">
      <c r="A95" s="13" t="s">
        <v>105</v>
      </c>
      <c r="B95" s="14">
        <v>2022</v>
      </c>
      <c r="C95" s="14">
        <v>1</v>
      </c>
      <c r="D95" s="13" t="s">
        <v>39</v>
      </c>
      <c r="E95" s="14" t="s">
        <v>20</v>
      </c>
      <c r="F95" s="14">
        <v>16600</v>
      </c>
      <c r="G95" s="14">
        <v>545.5443</v>
      </c>
      <c r="H95" s="14" t="s">
        <v>16</v>
      </c>
      <c r="I95" s="14">
        <v>97</v>
      </c>
      <c r="J95" s="14" t="s">
        <v>17</v>
      </c>
    </row>
    <row r="96" s="1" customFormat="1" ht="75.6" spans="1:10">
      <c r="A96" s="13" t="s">
        <v>106</v>
      </c>
      <c r="B96" s="14">
        <v>2022</v>
      </c>
      <c r="C96" s="14">
        <v>1</v>
      </c>
      <c r="D96" s="13" t="s">
        <v>49</v>
      </c>
      <c r="E96" s="14" t="s">
        <v>20</v>
      </c>
      <c r="F96" s="14">
        <v>16600</v>
      </c>
      <c r="G96" s="14">
        <v>485.2456</v>
      </c>
      <c r="H96" s="14" t="s">
        <v>16</v>
      </c>
      <c r="I96" s="14">
        <v>97</v>
      </c>
      <c r="J96" s="14" t="s">
        <v>17</v>
      </c>
    </row>
    <row r="97" s="1" customFormat="1" ht="75.6" spans="1:10">
      <c r="A97" s="13" t="s">
        <v>107</v>
      </c>
      <c r="B97" s="14">
        <v>2022</v>
      </c>
      <c r="C97" s="14">
        <v>1</v>
      </c>
      <c r="D97" s="13" t="s">
        <v>49</v>
      </c>
      <c r="E97" s="14" t="s">
        <v>20</v>
      </c>
      <c r="F97" s="14">
        <v>7958</v>
      </c>
      <c r="G97" s="14">
        <v>525.044294</v>
      </c>
      <c r="H97" s="14" t="s">
        <v>16</v>
      </c>
      <c r="I97" s="14">
        <v>97</v>
      </c>
      <c r="J97" s="14" t="s">
        <v>17</v>
      </c>
    </row>
    <row r="98" s="1" customFormat="1" ht="75.6" spans="1:10">
      <c r="A98" s="13" t="s">
        <v>108</v>
      </c>
      <c r="B98" s="14">
        <v>2022</v>
      </c>
      <c r="C98" s="14">
        <v>1</v>
      </c>
      <c r="D98" s="13" t="s">
        <v>49</v>
      </c>
      <c r="E98" s="14" t="s">
        <v>20</v>
      </c>
      <c r="F98" s="14">
        <v>21616</v>
      </c>
      <c r="G98" s="14">
        <v>492.770992</v>
      </c>
      <c r="H98" s="14" t="s">
        <v>16</v>
      </c>
      <c r="I98" s="14">
        <v>97</v>
      </c>
      <c r="J98" s="14" t="s">
        <v>17</v>
      </c>
    </row>
    <row r="99" s="1" customFormat="1" ht="54" spans="1:10">
      <c r="A99" s="13" t="s">
        <v>109</v>
      </c>
      <c r="B99" s="14">
        <v>2022</v>
      </c>
      <c r="C99" s="14">
        <v>2</v>
      </c>
      <c r="D99" s="13" t="s">
        <v>51</v>
      </c>
      <c r="E99" s="14" t="s">
        <v>20</v>
      </c>
      <c r="F99" s="14">
        <v>8529</v>
      </c>
      <c r="G99" s="14">
        <v>1344.316069</v>
      </c>
      <c r="H99" s="14" t="s">
        <v>16</v>
      </c>
      <c r="I99" s="14">
        <v>97</v>
      </c>
      <c r="J99" s="14" t="s">
        <v>17</v>
      </c>
    </row>
    <row r="100" s="1" customFormat="1" ht="54" spans="1:10">
      <c r="A100" s="13"/>
      <c r="B100" s="14"/>
      <c r="C100" s="14"/>
      <c r="D100" s="13" t="s">
        <v>58</v>
      </c>
      <c r="E100" s="14"/>
      <c r="F100" s="14">
        <v>4619</v>
      </c>
      <c r="G100" s="14">
        <v>653.6942</v>
      </c>
      <c r="H100" s="14"/>
      <c r="I100" s="14">
        <v>97</v>
      </c>
      <c r="J100" s="14"/>
    </row>
    <row r="101" s="1" customFormat="1" ht="54" spans="1:10">
      <c r="A101" s="13" t="s">
        <v>110</v>
      </c>
      <c r="B101" s="14">
        <v>2022</v>
      </c>
      <c r="C101" s="14">
        <v>2</v>
      </c>
      <c r="D101" s="13" t="s">
        <v>58</v>
      </c>
      <c r="E101" s="14" t="s">
        <v>20</v>
      </c>
      <c r="F101" s="18">
        <v>20413</v>
      </c>
      <c r="G101" s="14">
        <v>582.7753</v>
      </c>
      <c r="H101" s="14" t="s">
        <v>16</v>
      </c>
      <c r="I101" s="14">
        <v>97</v>
      </c>
      <c r="J101" s="14" t="s">
        <v>17</v>
      </c>
    </row>
    <row r="102" s="1" customFormat="1" ht="86.4" spans="1:10">
      <c r="A102" s="13"/>
      <c r="B102" s="14"/>
      <c r="C102" s="14"/>
      <c r="D102" s="11" t="s">
        <v>111</v>
      </c>
      <c r="E102" s="14"/>
      <c r="F102" s="18">
        <v>3466</v>
      </c>
      <c r="G102" s="11">
        <v>358.0793</v>
      </c>
      <c r="H102" s="14"/>
      <c r="I102" s="11">
        <v>97</v>
      </c>
      <c r="J102" s="14"/>
    </row>
    <row r="103" s="1" customFormat="1" ht="75.6" spans="1:10">
      <c r="A103" s="13" t="s">
        <v>112</v>
      </c>
      <c r="B103" s="14">
        <v>2022</v>
      </c>
      <c r="C103" s="14">
        <v>1</v>
      </c>
      <c r="D103" s="13" t="s">
        <v>53</v>
      </c>
      <c r="E103" s="14" t="s">
        <v>20</v>
      </c>
      <c r="F103" s="18">
        <v>20000</v>
      </c>
      <c r="G103" s="14">
        <v>590.138177</v>
      </c>
      <c r="H103" s="14" t="s">
        <v>16</v>
      </c>
      <c r="I103" s="14">
        <v>97</v>
      </c>
      <c r="J103" s="14" t="s">
        <v>17</v>
      </c>
    </row>
    <row r="104" s="1" customFormat="1" ht="75.6" spans="1:10">
      <c r="A104" s="13" t="s">
        <v>113</v>
      </c>
      <c r="B104" s="14">
        <v>2022</v>
      </c>
      <c r="C104" s="14">
        <v>4</v>
      </c>
      <c r="D104" s="13" t="s">
        <v>31</v>
      </c>
      <c r="E104" s="14" t="s">
        <v>20</v>
      </c>
      <c r="F104" s="18">
        <v>30000</v>
      </c>
      <c r="G104" s="14">
        <v>392.0705</v>
      </c>
      <c r="H104" s="14" t="s">
        <v>16</v>
      </c>
      <c r="I104" s="14">
        <v>97</v>
      </c>
      <c r="J104" s="14" t="s">
        <v>17</v>
      </c>
    </row>
    <row r="105" s="1" customFormat="1" ht="75.6" spans="1:10">
      <c r="A105" s="13"/>
      <c r="B105" s="14"/>
      <c r="C105" s="14"/>
      <c r="D105" s="13" t="s">
        <v>38</v>
      </c>
      <c r="E105" s="14"/>
      <c r="F105" s="18">
        <v>6000</v>
      </c>
      <c r="G105" s="14">
        <v>759.3118</v>
      </c>
      <c r="H105" s="14"/>
      <c r="I105" s="14">
        <v>97</v>
      </c>
      <c r="J105" s="14"/>
    </row>
    <row r="106" s="1" customFormat="1" ht="86.4" spans="1:10">
      <c r="A106" s="13"/>
      <c r="B106" s="14"/>
      <c r="C106" s="14"/>
      <c r="D106" s="12" t="s">
        <v>114</v>
      </c>
      <c r="E106" s="14"/>
      <c r="F106" s="18">
        <v>30000</v>
      </c>
      <c r="G106" s="12">
        <v>315.641035</v>
      </c>
      <c r="H106" s="14"/>
      <c r="I106" s="11">
        <v>97</v>
      </c>
      <c r="J106" s="14"/>
    </row>
    <row r="107" s="1" customFormat="1" ht="75.6" spans="1:10">
      <c r="A107" s="13"/>
      <c r="B107" s="14"/>
      <c r="C107" s="14"/>
      <c r="D107" s="12" t="s">
        <v>115</v>
      </c>
      <c r="E107" s="14"/>
      <c r="F107" s="18">
        <v>5000</v>
      </c>
      <c r="G107" s="12">
        <v>352.1293</v>
      </c>
      <c r="H107" s="14"/>
      <c r="I107" s="11">
        <v>97</v>
      </c>
      <c r="J107" s="14"/>
    </row>
    <row r="108" s="1" customFormat="1" ht="75.6" spans="1:10">
      <c r="A108" s="13" t="s">
        <v>116</v>
      </c>
      <c r="B108" s="14">
        <v>2022</v>
      </c>
      <c r="C108" s="14">
        <v>1</v>
      </c>
      <c r="D108" s="13" t="s">
        <v>38</v>
      </c>
      <c r="E108" s="14" t="s">
        <v>20</v>
      </c>
      <c r="F108" s="18">
        <v>5000</v>
      </c>
      <c r="G108" s="14">
        <v>653.44</v>
      </c>
      <c r="H108" s="14" t="s">
        <v>16</v>
      </c>
      <c r="I108" s="14">
        <v>97</v>
      </c>
      <c r="J108" s="14" t="s">
        <v>17</v>
      </c>
    </row>
    <row r="109" s="1" customFormat="1" ht="54" spans="1:10">
      <c r="A109" s="13" t="s">
        <v>117</v>
      </c>
      <c r="B109" s="14">
        <v>2022</v>
      </c>
      <c r="C109" s="14">
        <v>1</v>
      </c>
      <c r="D109" s="13" t="s">
        <v>51</v>
      </c>
      <c r="E109" s="14" t="s">
        <v>20</v>
      </c>
      <c r="F109" s="18">
        <v>13000</v>
      </c>
      <c r="G109" s="14">
        <v>481.8225</v>
      </c>
      <c r="H109" s="14" t="s">
        <v>16</v>
      </c>
      <c r="I109" s="14">
        <v>97</v>
      </c>
      <c r="J109" s="14" t="s">
        <v>17</v>
      </c>
    </row>
    <row r="110" s="1" customFormat="1" ht="54" spans="1:10">
      <c r="A110" s="13" t="s">
        <v>118</v>
      </c>
      <c r="B110" s="14">
        <v>2022</v>
      </c>
      <c r="C110" s="14">
        <v>1</v>
      </c>
      <c r="D110" s="13" t="s">
        <v>51</v>
      </c>
      <c r="E110" s="14" t="s">
        <v>20</v>
      </c>
      <c r="F110" s="18">
        <v>10000</v>
      </c>
      <c r="G110" s="14">
        <v>398.37895</v>
      </c>
      <c r="H110" s="14" t="s">
        <v>16</v>
      </c>
      <c r="I110" s="14">
        <v>97</v>
      </c>
      <c r="J110" s="14" t="s">
        <v>17</v>
      </c>
    </row>
    <row r="111" s="1" customFormat="1" ht="97.2" spans="1:10">
      <c r="A111" s="13" t="s">
        <v>119</v>
      </c>
      <c r="B111" s="14">
        <v>2022</v>
      </c>
      <c r="C111" s="14">
        <v>1</v>
      </c>
      <c r="D111" s="13" t="s">
        <v>32</v>
      </c>
      <c r="E111" s="14" t="s">
        <v>20</v>
      </c>
      <c r="F111" s="18">
        <v>5000</v>
      </c>
      <c r="G111" s="14">
        <v>584.4812</v>
      </c>
      <c r="H111" s="14" t="s">
        <v>16</v>
      </c>
      <c r="I111" s="14">
        <v>97</v>
      </c>
      <c r="J111" s="14" t="s">
        <v>17</v>
      </c>
    </row>
    <row r="112" s="1" customFormat="1" ht="97.2" spans="1:10">
      <c r="A112" s="13" t="s">
        <v>120</v>
      </c>
      <c r="B112" s="14">
        <v>2022</v>
      </c>
      <c r="C112" s="14">
        <v>1</v>
      </c>
      <c r="D112" s="13" t="s">
        <v>32</v>
      </c>
      <c r="E112" s="14" t="s">
        <v>20</v>
      </c>
      <c r="F112" s="18">
        <v>13000</v>
      </c>
      <c r="G112" s="14">
        <v>605.4083</v>
      </c>
      <c r="H112" s="14" t="s">
        <v>16</v>
      </c>
      <c r="I112" s="14">
        <v>97</v>
      </c>
      <c r="J112" s="14" t="s">
        <v>17</v>
      </c>
    </row>
    <row r="113" s="1" customFormat="1" ht="97.2" spans="1:10">
      <c r="A113" s="13" t="s">
        <v>121</v>
      </c>
      <c r="B113" s="14">
        <v>2022</v>
      </c>
      <c r="C113" s="14">
        <v>1</v>
      </c>
      <c r="D113" s="13" t="s">
        <v>32</v>
      </c>
      <c r="E113" s="14" t="s">
        <v>20</v>
      </c>
      <c r="F113" s="18">
        <v>13000</v>
      </c>
      <c r="G113" s="14">
        <v>366.6761</v>
      </c>
      <c r="H113" s="14" t="s">
        <v>16</v>
      </c>
      <c r="I113" s="14">
        <v>97</v>
      </c>
      <c r="J113" s="14" t="s">
        <v>17</v>
      </c>
    </row>
    <row r="114" s="1" customFormat="1" ht="64.8" spans="1:10">
      <c r="A114" s="13" t="s">
        <v>122</v>
      </c>
      <c r="B114" s="14">
        <v>2022</v>
      </c>
      <c r="C114" s="14">
        <v>1</v>
      </c>
      <c r="D114" s="13" t="s">
        <v>23</v>
      </c>
      <c r="E114" s="14" t="s">
        <v>20</v>
      </c>
      <c r="F114" s="18">
        <v>6916</v>
      </c>
      <c r="G114" s="14">
        <v>462.2499</v>
      </c>
      <c r="H114" s="14" t="s">
        <v>16</v>
      </c>
      <c r="I114" s="14">
        <v>97</v>
      </c>
      <c r="J114" s="14" t="s">
        <v>17</v>
      </c>
    </row>
    <row r="115" s="1" customFormat="1" ht="64.8" spans="1:10">
      <c r="A115" s="13" t="s">
        <v>123</v>
      </c>
      <c r="B115" s="14">
        <v>2022</v>
      </c>
      <c r="C115" s="14">
        <v>1</v>
      </c>
      <c r="D115" s="13" t="s">
        <v>37</v>
      </c>
      <c r="E115" s="14" t="s">
        <v>20</v>
      </c>
      <c r="F115" s="18">
        <v>6084</v>
      </c>
      <c r="G115" s="14">
        <v>488.092173</v>
      </c>
      <c r="H115" s="14" t="s">
        <v>16</v>
      </c>
      <c r="I115" s="14">
        <v>97</v>
      </c>
      <c r="J115" s="14" t="s">
        <v>17</v>
      </c>
    </row>
    <row r="116" s="1" customFormat="1" ht="75.6" spans="1:10">
      <c r="A116" s="13" t="s">
        <v>124</v>
      </c>
      <c r="B116" s="14">
        <v>2022</v>
      </c>
      <c r="C116" s="14">
        <v>1</v>
      </c>
      <c r="D116" s="13" t="s">
        <v>31</v>
      </c>
      <c r="E116" s="14" t="s">
        <v>20</v>
      </c>
      <c r="F116" s="18">
        <v>6916</v>
      </c>
      <c r="G116" s="14">
        <v>615.706837</v>
      </c>
      <c r="H116" s="14" t="s">
        <v>16</v>
      </c>
      <c r="I116" s="14">
        <v>97</v>
      </c>
      <c r="J116" s="14" t="s">
        <v>17</v>
      </c>
    </row>
    <row r="117" s="1" customFormat="1" ht="64.8" spans="1:10">
      <c r="A117" s="13" t="s">
        <v>125</v>
      </c>
      <c r="B117" s="14">
        <v>2022</v>
      </c>
      <c r="C117" s="14">
        <v>2</v>
      </c>
      <c r="D117" s="13" t="s">
        <v>22</v>
      </c>
      <c r="E117" s="14" t="s">
        <v>20</v>
      </c>
      <c r="F117" s="18">
        <v>30000</v>
      </c>
      <c r="G117" s="14">
        <v>794.727264</v>
      </c>
      <c r="H117" s="14" t="s">
        <v>16</v>
      </c>
      <c r="I117" s="14">
        <v>97</v>
      </c>
      <c r="J117" s="14" t="s">
        <v>17</v>
      </c>
    </row>
    <row r="118" s="1" customFormat="1" ht="54" spans="1:10">
      <c r="A118" s="13"/>
      <c r="B118" s="14"/>
      <c r="C118" s="14"/>
      <c r="D118" s="11" t="s">
        <v>102</v>
      </c>
      <c r="E118" s="14"/>
      <c r="F118" s="18">
        <v>6084</v>
      </c>
      <c r="G118" s="11">
        <v>275.5427</v>
      </c>
      <c r="H118" s="14"/>
      <c r="I118" s="11">
        <v>95</v>
      </c>
      <c r="J118" s="14"/>
    </row>
    <row r="119" s="1" customFormat="1" ht="54" spans="1:10">
      <c r="A119" s="13" t="s">
        <v>126</v>
      </c>
      <c r="B119" s="14">
        <v>2022</v>
      </c>
      <c r="C119" s="14">
        <v>1</v>
      </c>
      <c r="D119" s="13" t="s">
        <v>58</v>
      </c>
      <c r="E119" s="14" t="s">
        <v>20</v>
      </c>
      <c r="F119" s="18">
        <v>327</v>
      </c>
      <c r="G119" s="14">
        <v>556.2204</v>
      </c>
      <c r="H119" s="14" t="s">
        <v>16</v>
      </c>
      <c r="I119" s="14">
        <v>97</v>
      </c>
      <c r="J119" s="14" t="s">
        <v>17</v>
      </c>
    </row>
    <row r="120" s="1" customFormat="1" ht="75.6" spans="1:10">
      <c r="A120" s="13" t="s">
        <v>127</v>
      </c>
      <c r="B120" s="14">
        <v>2022</v>
      </c>
      <c r="C120" s="14">
        <v>1</v>
      </c>
      <c r="D120" s="13" t="s">
        <v>63</v>
      </c>
      <c r="E120" s="14" t="s">
        <v>20</v>
      </c>
      <c r="F120" s="18">
        <v>10000</v>
      </c>
      <c r="G120" s="14">
        <v>641.6133</v>
      </c>
      <c r="H120" s="14" t="s">
        <v>16</v>
      </c>
      <c r="I120" s="14">
        <v>97</v>
      </c>
      <c r="J120" s="14" t="s">
        <v>17</v>
      </c>
    </row>
    <row r="121" s="1" customFormat="1" ht="64.8" spans="1:10">
      <c r="A121" s="13" t="s">
        <v>128</v>
      </c>
      <c r="B121" s="13">
        <v>2022</v>
      </c>
      <c r="C121" s="14">
        <v>2</v>
      </c>
      <c r="D121" s="13" t="s">
        <v>129</v>
      </c>
      <c r="E121" s="13" t="s">
        <v>15</v>
      </c>
      <c r="F121" s="18">
        <v>10000</v>
      </c>
      <c r="G121" s="13">
        <v>87.3637109</v>
      </c>
      <c r="H121" s="13" t="s">
        <v>16</v>
      </c>
      <c r="I121" s="11">
        <v>97</v>
      </c>
      <c r="J121" s="11" t="s">
        <v>17</v>
      </c>
    </row>
    <row r="122" s="1" customFormat="1" ht="64.8" spans="1:10">
      <c r="A122" s="13"/>
      <c r="B122" s="13"/>
      <c r="C122" s="14"/>
      <c r="D122" s="11" t="s">
        <v>45</v>
      </c>
      <c r="E122" s="13"/>
      <c r="F122" s="18">
        <v>4772</v>
      </c>
      <c r="G122" s="11">
        <v>14.3867981</v>
      </c>
      <c r="H122" s="13"/>
      <c r="I122" s="11">
        <v>97</v>
      </c>
      <c r="J122" s="11"/>
    </row>
    <row r="123" s="1" customFormat="1" ht="75.6" spans="1:10">
      <c r="A123" s="13" t="s">
        <v>130</v>
      </c>
      <c r="B123" s="13">
        <v>2022</v>
      </c>
      <c r="C123" s="14">
        <v>1</v>
      </c>
      <c r="D123" s="13" t="s">
        <v>53</v>
      </c>
      <c r="E123" s="13" t="s">
        <v>15</v>
      </c>
      <c r="F123" s="18">
        <v>5228</v>
      </c>
      <c r="G123" s="13">
        <v>37.8324433</v>
      </c>
      <c r="H123" s="13" t="s">
        <v>16</v>
      </c>
      <c r="I123" s="14">
        <v>97</v>
      </c>
      <c r="J123" s="11" t="s">
        <v>17</v>
      </c>
    </row>
    <row r="124" s="1" customFormat="1" ht="75.6" spans="1:10">
      <c r="A124" s="13" t="s">
        <v>131</v>
      </c>
      <c r="B124" s="13">
        <v>2022</v>
      </c>
      <c r="C124" s="14">
        <v>1</v>
      </c>
      <c r="D124" s="11" t="s">
        <v>38</v>
      </c>
      <c r="E124" s="11" t="s">
        <v>15</v>
      </c>
      <c r="F124" s="18">
        <v>10000</v>
      </c>
      <c r="G124" s="11">
        <v>32.3558054</v>
      </c>
      <c r="H124" s="11" t="s">
        <v>16</v>
      </c>
      <c r="I124" s="14">
        <v>97</v>
      </c>
      <c r="J124" s="11" t="s">
        <v>17</v>
      </c>
    </row>
    <row r="125" s="1" customFormat="1" ht="75.6" spans="1:10">
      <c r="A125" s="13" t="s">
        <v>132</v>
      </c>
      <c r="B125" s="13">
        <v>2022</v>
      </c>
      <c r="C125" s="14">
        <v>1</v>
      </c>
      <c r="D125" s="11" t="s">
        <v>68</v>
      </c>
      <c r="E125" s="11" t="s">
        <v>15</v>
      </c>
      <c r="F125" s="18">
        <v>10000</v>
      </c>
      <c r="G125" s="11">
        <v>10.5929</v>
      </c>
      <c r="H125" s="11" t="s">
        <v>16</v>
      </c>
      <c r="I125" s="14">
        <v>97</v>
      </c>
      <c r="J125" s="11" t="s">
        <v>17</v>
      </c>
    </row>
    <row r="126" s="1" customFormat="1" ht="64.8" spans="1:10">
      <c r="A126" s="13" t="s">
        <v>133</v>
      </c>
      <c r="B126" s="14">
        <v>2022</v>
      </c>
      <c r="C126" s="14">
        <v>2</v>
      </c>
      <c r="D126" s="13" t="s">
        <v>37</v>
      </c>
      <c r="E126" s="14" t="s">
        <v>20</v>
      </c>
      <c r="F126" s="18">
        <v>26000</v>
      </c>
      <c r="G126" s="14">
        <v>544.172901</v>
      </c>
      <c r="H126" s="14" t="s">
        <v>16</v>
      </c>
      <c r="I126" s="14">
        <v>93</v>
      </c>
      <c r="J126" s="14" t="s">
        <v>17</v>
      </c>
    </row>
    <row r="127" s="1" customFormat="1" ht="75.6" spans="1:10">
      <c r="A127" s="13"/>
      <c r="B127" s="14"/>
      <c r="C127" s="14"/>
      <c r="D127" s="13" t="s">
        <v>53</v>
      </c>
      <c r="E127" s="14"/>
      <c r="F127" s="18">
        <v>13260</v>
      </c>
      <c r="G127" s="14">
        <v>552.376065</v>
      </c>
      <c r="H127" s="14"/>
      <c r="I127" s="14">
        <v>93</v>
      </c>
      <c r="J127" s="14"/>
    </row>
    <row r="128" s="1" customFormat="1" ht="97.2" spans="1:10">
      <c r="A128" s="13" t="s">
        <v>134</v>
      </c>
      <c r="B128" s="14">
        <v>2022</v>
      </c>
      <c r="C128" s="14">
        <v>3</v>
      </c>
      <c r="D128" s="13" t="s">
        <v>43</v>
      </c>
      <c r="E128" s="14" t="s">
        <v>20</v>
      </c>
      <c r="F128" s="18">
        <v>12740</v>
      </c>
      <c r="G128" s="14">
        <v>667.4694</v>
      </c>
      <c r="H128" s="14" t="s">
        <v>16</v>
      </c>
      <c r="I128" s="14">
        <v>93</v>
      </c>
      <c r="J128" s="14" t="s">
        <v>17</v>
      </c>
    </row>
    <row r="129" s="1" customFormat="1" ht="75.6" spans="1:10">
      <c r="A129" s="13"/>
      <c r="B129" s="14"/>
      <c r="C129" s="14"/>
      <c r="D129" s="12" t="s">
        <v>135</v>
      </c>
      <c r="E129" s="14"/>
      <c r="F129" s="18">
        <v>30000</v>
      </c>
      <c r="G129" s="12">
        <v>363.456345</v>
      </c>
      <c r="H129" s="14"/>
      <c r="I129" s="11">
        <v>91</v>
      </c>
      <c r="J129" s="14"/>
    </row>
    <row r="130" s="1" customFormat="1" ht="86.4" spans="1:10">
      <c r="A130" s="13"/>
      <c r="B130" s="14"/>
      <c r="C130" s="14"/>
      <c r="D130" s="12" t="s">
        <v>136</v>
      </c>
      <c r="E130" s="14"/>
      <c r="F130" s="18">
        <v>10000</v>
      </c>
      <c r="G130" s="12">
        <v>440.6521</v>
      </c>
      <c r="H130" s="14"/>
      <c r="I130" s="11">
        <v>97</v>
      </c>
      <c r="J130" s="14"/>
    </row>
    <row r="131" s="1" customFormat="1" ht="97.2" spans="1:10">
      <c r="A131" s="13" t="s">
        <v>137</v>
      </c>
      <c r="B131" s="14">
        <v>2022</v>
      </c>
      <c r="C131" s="14">
        <v>2</v>
      </c>
      <c r="D131" s="13" t="s">
        <v>43</v>
      </c>
      <c r="E131" s="14" t="s">
        <v>20</v>
      </c>
      <c r="F131" s="18">
        <v>10000</v>
      </c>
      <c r="G131" s="14">
        <v>637.8609</v>
      </c>
      <c r="H131" s="14" t="s">
        <v>16</v>
      </c>
      <c r="I131" s="14">
        <v>93</v>
      </c>
      <c r="J131" s="14" t="s">
        <v>17</v>
      </c>
    </row>
    <row r="132" s="1" customFormat="1" ht="64.8" spans="1:10">
      <c r="A132" s="13"/>
      <c r="B132" s="14"/>
      <c r="C132" s="14"/>
      <c r="D132" s="13" t="s">
        <v>45</v>
      </c>
      <c r="E132" s="14"/>
      <c r="F132" s="18">
        <v>12740</v>
      </c>
      <c r="G132" s="14">
        <v>749.3124</v>
      </c>
      <c r="H132" s="14"/>
      <c r="I132" s="14">
        <v>93</v>
      </c>
      <c r="J132" s="14"/>
    </row>
    <row r="133" s="1" customFormat="1" ht="64.8" spans="1:10">
      <c r="A133" s="12" t="s">
        <v>138</v>
      </c>
      <c r="B133" s="12">
        <v>2022</v>
      </c>
      <c r="C133" s="11">
        <v>1</v>
      </c>
      <c r="D133" s="12" t="s">
        <v>139</v>
      </c>
      <c r="E133" s="12" t="s">
        <v>76</v>
      </c>
      <c r="F133" s="18">
        <v>3636</v>
      </c>
      <c r="G133" s="12">
        <v>20.8</v>
      </c>
      <c r="H133" s="12" t="s">
        <v>16</v>
      </c>
      <c r="I133" s="11">
        <v>99</v>
      </c>
      <c r="J133" s="14" t="s">
        <v>17</v>
      </c>
    </row>
    <row r="134" s="1" customFormat="1" ht="64.8" spans="1:10">
      <c r="A134" s="13" t="s">
        <v>140</v>
      </c>
      <c r="B134" s="12">
        <v>2022</v>
      </c>
      <c r="C134" s="11">
        <v>3</v>
      </c>
      <c r="D134" s="11" t="s">
        <v>141</v>
      </c>
      <c r="E134" s="11" t="s">
        <v>15</v>
      </c>
      <c r="F134" s="18">
        <v>7970</v>
      </c>
      <c r="G134" s="11">
        <v>11.80593</v>
      </c>
      <c r="H134" s="12" t="s">
        <v>16</v>
      </c>
      <c r="I134" s="11">
        <v>98</v>
      </c>
      <c r="J134" s="11" t="s">
        <v>17</v>
      </c>
    </row>
    <row r="135" s="1" customFormat="1" ht="64.8" spans="1:10">
      <c r="A135" s="13"/>
      <c r="B135" s="12"/>
      <c r="C135" s="11"/>
      <c r="D135" s="11" t="s">
        <v>142</v>
      </c>
      <c r="E135" s="11"/>
      <c r="F135" s="18">
        <v>20000</v>
      </c>
      <c r="G135" s="11">
        <v>27.528743</v>
      </c>
      <c r="H135" s="12"/>
      <c r="I135" s="11">
        <v>97</v>
      </c>
      <c r="J135" s="11"/>
    </row>
    <row r="136" s="1" customFormat="1" ht="64.8" spans="1:10">
      <c r="A136" s="13"/>
      <c r="B136" s="12"/>
      <c r="C136" s="11"/>
      <c r="D136" s="11" t="s">
        <v>143</v>
      </c>
      <c r="E136" s="11"/>
      <c r="F136" s="18">
        <v>2898</v>
      </c>
      <c r="G136" s="11">
        <v>22.697061</v>
      </c>
      <c r="H136" s="12"/>
      <c r="I136" s="11">
        <v>97</v>
      </c>
      <c r="J136" s="11"/>
    </row>
    <row r="137" s="1" customFormat="1" ht="75.6" spans="1:10">
      <c r="A137" s="12" t="s">
        <v>144</v>
      </c>
      <c r="B137" s="12">
        <v>2022</v>
      </c>
      <c r="C137" s="11">
        <v>1</v>
      </c>
      <c r="D137" s="11" t="s">
        <v>145</v>
      </c>
      <c r="E137" s="11" t="s">
        <v>20</v>
      </c>
      <c r="F137" s="18">
        <v>4770</v>
      </c>
      <c r="G137" s="11">
        <v>634.727398</v>
      </c>
      <c r="H137" s="11" t="s">
        <v>16</v>
      </c>
      <c r="I137" s="11">
        <v>100</v>
      </c>
      <c r="J137" s="14" t="s">
        <v>17</v>
      </c>
    </row>
    <row r="138" s="1" customFormat="1" ht="54" spans="1:10">
      <c r="A138" s="12" t="s">
        <v>146</v>
      </c>
      <c r="B138" s="12">
        <v>2022</v>
      </c>
      <c r="C138" s="11">
        <v>1</v>
      </c>
      <c r="D138" s="11" t="s">
        <v>147</v>
      </c>
      <c r="E138" s="11" t="s">
        <v>41</v>
      </c>
      <c r="F138" s="18">
        <v>12740</v>
      </c>
      <c r="G138" s="11">
        <v>0</v>
      </c>
      <c r="H138" s="12" t="s">
        <v>16</v>
      </c>
      <c r="I138" s="11">
        <v>100</v>
      </c>
      <c r="J138" s="11" t="s">
        <v>17</v>
      </c>
    </row>
    <row r="139" s="1" customFormat="1" ht="64.8" spans="1:10">
      <c r="A139" s="12" t="s">
        <v>148</v>
      </c>
      <c r="B139" s="12">
        <v>2022</v>
      </c>
      <c r="C139" s="11">
        <v>1</v>
      </c>
      <c r="D139" s="12" t="s">
        <v>149</v>
      </c>
      <c r="E139" s="12" t="s">
        <v>76</v>
      </c>
      <c r="F139" s="18">
        <v>4373</v>
      </c>
      <c r="G139" s="12">
        <v>58.55</v>
      </c>
      <c r="H139" s="12" t="s">
        <v>16</v>
      </c>
      <c r="I139" s="19">
        <v>98</v>
      </c>
      <c r="J139" s="11" t="s">
        <v>17</v>
      </c>
    </row>
    <row r="140" s="1" customFormat="1" ht="64.8" spans="1:10">
      <c r="A140" s="12" t="s">
        <v>150</v>
      </c>
      <c r="B140" s="12">
        <v>2022</v>
      </c>
      <c r="C140" s="11">
        <v>1</v>
      </c>
      <c r="D140" s="11" t="s">
        <v>151</v>
      </c>
      <c r="E140" s="11" t="s">
        <v>152</v>
      </c>
      <c r="F140" s="18">
        <v>4154</v>
      </c>
      <c r="G140" s="11">
        <v>510.7709</v>
      </c>
      <c r="H140" s="11" t="s">
        <v>16</v>
      </c>
      <c r="I140" s="11">
        <v>97</v>
      </c>
      <c r="J140" s="14" t="s">
        <v>17</v>
      </c>
    </row>
    <row r="141" s="1" customFormat="1" ht="64.8" spans="1:10">
      <c r="A141" s="12" t="s">
        <v>153</v>
      </c>
      <c r="B141" s="12">
        <v>2022</v>
      </c>
      <c r="C141" s="11">
        <v>1</v>
      </c>
      <c r="D141" s="11" t="s">
        <v>154</v>
      </c>
      <c r="E141" s="11" t="s">
        <v>152</v>
      </c>
      <c r="F141" s="18">
        <v>5000</v>
      </c>
      <c r="G141" s="11">
        <v>395.699026</v>
      </c>
      <c r="H141" s="12" t="s">
        <v>16</v>
      </c>
      <c r="I141" s="11">
        <v>97</v>
      </c>
      <c r="J141" s="14" t="s">
        <v>17</v>
      </c>
    </row>
    <row r="142" s="1" customFormat="1" ht="64.8" spans="1:10">
      <c r="A142" s="12" t="s">
        <v>155</v>
      </c>
      <c r="B142" s="12">
        <v>2022</v>
      </c>
      <c r="C142" s="11">
        <v>3</v>
      </c>
      <c r="D142" s="11" t="s">
        <v>156</v>
      </c>
      <c r="E142" s="11" t="s">
        <v>20</v>
      </c>
      <c r="F142" s="18">
        <v>4130</v>
      </c>
      <c r="G142" s="11">
        <v>322.7817</v>
      </c>
      <c r="H142" s="12" t="s">
        <v>16</v>
      </c>
      <c r="I142" s="11">
        <v>95</v>
      </c>
      <c r="J142" s="11" t="s">
        <v>17</v>
      </c>
    </row>
    <row r="143" s="1" customFormat="1" ht="75.6" spans="1:10">
      <c r="A143" s="12"/>
      <c r="B143" s="12"/>
      <c r="C143" s="11"/>
      <c r="D143" s="12" t="s">
        <v>157</v>
      </c>
      <c r="E143" s="11"/>
      <c r="F143" s="18">
        <v>603</v>
      </c>
      <c r="G143" s="12">
        <v>367.56793</v>
      </c>
      <c r="H143" s="12"/>
      <c r="I143" s="11">
        <v>97</v>
      </c>
      <c r="J143" s="11"/>
    </row>
    <row r="144" s="1" customFormat="1" ht="75.6" spans="1:10">
      <c r="A144" s="12"/>
      <c r="B144" s="12"/>
      <c r="C144" s="11"/>
      <c r="D144" s="12" t="s">
        <v>157</v>
      </c>
      <c r="E144" s="11"/>
      <c r="F144" s="18">
        <v>13260</v>
      </c>
      <c r="G144" s="12">
        <v>367.56793</v>
      </c>
      <c r="H144" s="12"/>
      <c r="I144" s="11">
        <v>97</v>
      </c>
      <c r="J144" s="11"/>
    </row>
    <row r="145" s="1" customFormat="1" ht="64.8" spans="1:10">
      <c r="A145" s="12" t="s">
        <v>158</v>
      </c>
      <c r="B145" s="12">
        <v>2022</v>
      </c>
      <c r="C145" s="11">
        <v>1</v>
      </c>
      <c r="D145" s="11" t="s">
        <v>159</v>
      </c>
      <c r="E145" s="11" t="s">
        <v>20</v>
      </c>
      <c r="F145" s="18">
        <v>12740</v>
      </c>
      <c r="G145" s="12">
        <v>269.6</v>
      </c>
      <c r="H145" s="11" t="s">
        <v>16</v>
      </c>
      <c r="I145" s="11">
        <v>95</v>
      </c>
      <c r="J145" s="11" t="s">
        <v>17</v>
      </c>
    </row>
    <row r="146" s="1" customFormat="1" ht="75.6" spans="1:10">
      <c r="A146" s="12" t="s">
        <v>160</v>
      </c>
      <c r="B146" s="12">
        <v>2022</v>
      </c>
      <c r="C146" s="11">
        <v>1</v>
      </c>
      <c r="D146" s="11" t="s">
        <v>161</v>
      </c>
      <c r="E146" s="11" t="s">
        <v>20</v>
      </c>
      <c r="F146" s="18">
        <v>13260</v>
      </c>
      <c r="G146" s="11">
        <v>120.4862</v>
      </c>
      <c r="H146" s="12" t="s">
        <v>16</v>
      </c>
      <c r="I146" s="11">
        <v>96</v>
      </c>
      <c r="J146" s="14" t="s">
        <v>17</v>
      </c>
    </row>
    <row r="147" s="1" customFormat="1" ht="54" spans="1:10">
      <c r="A147" s="12" t="s">
        <v>162</v>
      </c>
      <c r="B147" s="12">
        <v>2022</v>
      </c>
      <c r="C147" s="11">
        <v>1</v>
      </c>
      <c r="D147" s="11" t="s">
        <v>163</v>
      </c>
      <c r="E147" s="11" t="s">
        <v>41</v>
      </c>
      <c r="F147" s="18">
        <v>20000</v>
      </c>
      <c r="G147" s="11">
        <v>0</v>
      </c>
      <c r="H147" s="12" t="s">
        <v>16</v>
      </c>
      <c r="I147" s="11">
        <v>100</v>
      </c>
      <c r="J147" s="14" t="s">
        <v>17</v>
      </c>
    </row>
    <row r="148" s="1" customFormat="1" ht="64.8" spans="1:10">
      <c r="A148" s="12" t="s">
        <v>164</v>
      </c>
      <c r="B148" s="12">
        <v>2022</v>
      </c>
      <c r="C148" s="11">
        <v>1</v>
      </c>
      <c r="D148" s="11" t="s">
        <v>165</v>
      </c>
      <c r="E148" s="11" t="s">
        <v>166</v>
      </c>
      <c r="F148" s="18">
        <v>10000</v>
      </c>
      <c r="G148" s="11">
        <v>39.64</v>
      </c>
      <c r="H148" s="12" t="s">
        <v>16</v>
      </c>
      <c r="I148" s="11">
        <v>99</v>
      </c>
      <c r="J148" s="11" t="s">
        <v>17</v>
      </c>
    </row>
    <row r="149" s="1" customFormat="1" ht="86.4" spans="1:10">
      <c r="A149" s="12" t="s">
        <v>167</v>
      </c>
      <c r="B149" s="12">
        <v>2022</v>
      </c>
      <c r="C149" s="11">
        <v>1</v>
      </c>
      <c r="D149" s="11" t="s">
        <v>168</v>
      </c>
      <c r="E149" s="11" t="s">
        <v>20</v>
      </c>
      <c r="F149" s="18">
        <v>10000</v>
      </c>
      <c r="G149" s="11">
        <v>551.236165</v>
      </c>
      <c r="H149" s="12" t="s">
        <v>16</v>
      </c>
      <c r="I149" s="11">
        <v>97</v>
      </c>
      <c r="J149" s="11" t="s">
        <v>17</v>
      </c>
    </row>
    <row r="150" s="1" customFormat="1" ht="86.4" spans="1:10">
      <c r="A150" s="12" t="s">
        <v>169</v>
      </c>
      <c r="B150" s="12">
        <v>2022</v>
      </c>
      <c r="C150" s="11">
        <v>1</v>
      </c>
      <c r="D150" s="11" t="s">
        <v>170</v>
      </c>
      <c r="E150" s="11" t="s">
        <v>20</v>
      </c>
      <c r="F150" s="18">
        <v>10000</v>
      </c>
      <c r="G150" s="11">
        <v>675.631991</v>
      </c>
      <c r="H150" s="12" t="s">
        <v>16</v>
      </c>
      <c r="I150" s="11">
        <v>97</v>
      </c>
      <c r="J150" s="11" t="s">
        <v>17</v>
      </c>
    </row>
    <row r="151" s="1" customFormat="1" ht="54" spans="1:10">
      <c r="A151" s="11" t="s">
        <v>171</v>
      </c>
      <c r="B151" s="11">
        <v>2022</v>
      </c>
      <c r="C151" s="11">
        <v>1</v>
      </c>
      <c r="D151" s="11" t="s">
        <v>172</v>
      </c>
      <c r="E151" s="11" t="s">
        <v>41</v>
      </c>
      <c r="F151" s="18">
        <v>2871</v>
      </c>
      <c r="G151" s="11">
        <v>0</v>
      </c>
      <c r="H151" s="11" t="s">
        <v>16</v>
      </c>
      <c r="I151" s="11">
        <v>100</v>
      </c>
      <c r="J151" s="11" t="s">
        <v>17</v>
      </c>
    </row>
    <row r="152" s="1" customFormat="1" ht="64.8" spans="1:10">
      <c r="A152" s="11" t="s">
        <v>173</v>
      </c>
      <c r="B152" s="11">
        <v>2022</v>
      </c>
      <c r="C152" s="11">
        <v>6</v>
      </c>
      <c r="D152" s="11" t="s">
        <v>174</v>
      </c>
      <c r="E152" s="11" t="s">
        <v>41</v>
      </c>
      <c r="F152" s="18">
        <v>20000</v>
      </c>
      <c r="G152" s="11">
        <v>0</v>
      </c>
      <c r="H152" s="11" t="s">
        <v>16</v>
      </c>
      <c r="I152" s="11">
        <v>100</v>
      </c>
      <c r="J152" s="11" t="s">
        <v>17</v>
      </c>
    </row>
    <row r="153" s="1" customFormat="1" ht="64.8" spans="1:10">
      <c r="A153" s="11"/>
      <c r="B153" s="11"/>
      <c r="C153" s="11"/>
      <c r="D153" s="11" t="s">
        <v>175</v>
      </c>
      <c r="E153" s="11"/>
      <c r="F153" s="18">
        <v>20000</v>
      </c>
      <c r="G153" s="11">
        <v>0</v>
      </c>
      <c r="H153" s="11"/>
      <c r="I153" s="11">
        <v>100</v>
      </c>
      <c r="J153" s="11"/>
    </row>
    <row r="154" s="1" customFormat="1" ht="75.6" spans="1:10">
      <c r="A154" s="11"/>
      <c r="B154" s="11"/>
      <c r="C154" s="11"/>
      <c r="D154" s="12" t="s">
        <v>176</v>
      </c>
      <c r="E154" s="11"/>
      <c r="F154" s="18">
        <v>20000</v>
      </c>
      <c r="G154" s="11">
        <v>0</v>
      </c>
      <c r="H154" s="11"/>
      <c r="I154" s="11">
        <v>100</v>
      </c>
      <c r="J154" s="11"/>
    </row>
    <row r="155" s="1" customFormat="1" ht="54" spans="1:10">
      <c r="A155" s="11"/>
      <c r="B155" s="11"/>
      <c r="C155" s="11"/>
      <c r="D155" s="11" t="s">
        <v>177</v>
      </c>
      <c r="E155" s="11"/>
      <c r="F155" s="18">
        <v>20000</v>
      </c>
      <c r="G155" s="11">
        <v>0</v>
      </c>
      <c r="H155" s="11"/>
      <c r="I155" s="11">
        <v>100</v>
      </c>
      <c r="J155" s="11"/>
    </row>
    <row r="156" s="1" customFormat="1" ht="43.2" spans="1:10">
      <c r="A156" s="11"/>
      <c r="B156" s="11"/>
      <c r="C156" s="11"/>
      <c r="D156" s="12" t="s">
        <v>89</v>
      </c>
      <c r="E156" s="11"/>
      <c r="F156" s="18">
        <v>20000</v>
      </c>
      <c r="G156" s="12">
        <v>0</v>
      </c>
      <c r="H156" s="11"/>
      <c r="I156" s="11">
        <v>97</v>
      </c>
      <c r="J156" s="11"/>
    </row>
    <row r="157" s="1" customFormat="1" ht="75.6" spans="1:10">
      <c r="A157" s="11"/>
      <c r="B157" s="11"/>
      <c r="C157" s="11"/>
      <c r="D157" s="12" t="s">
        <v>178</v>
      </c>
      <c r="E157" s="11"/>
      <c r="F157" s="18">
        <v>20000</v>
      </c>
      <c r="G157" s="12">
        <v>0</v>
      </c>
      <c r="H157" s="11"/>
      <c r="I157" s="11">
        <v>97</v>
      </c>
      <c r="J157" s="11"/>
    </row>
    <row r="158" s="1" customFormat="1" ht="64.8" spans="1:10">
      <c r="A158" s="11" t="s">
        <v>179</v>
      </c>
      <c r="B158" s="11">
        <v>2022</v>
      </c>
      <c r="C158" s="11">
        <v>1</v>
      </c>
      <c r="D158" s="11" t="s">
        <v>180</v>
      </c>
      <c r="E158" s="11" t="s">
        <v>76</v>
      </c>
      <c r="F158" s="18">
        <v>30000</v>
      </c>
      <c r="G158" s="11">
        <v>39.2734</v>
      </c>
      <c r="H158" s="11" t="s">
        <v>16</v>
      </c>
      <c r="I158" s="11">
        <v>100</v>
      </c>
      <c r="J158" s="11" t="s">
        <v>17</v>
      </c>
    </row>
    <row r="159" s="1" customFormat="1" ht="64.8" spans="1:10">
      <c r="A159" s="11" t="s">
        <v>181</v>
      </c>
      <c r="B159" s="11">
        <v>2022</v>
      </c>
      <c r="C159" s="11">
        <v>2</v>
      </c>
      <c r="D159" s="11" t="s">
        <v>174</v>
      </c>
      <c r="E159" s="11" t="s">
        <v>15</v>
      </c>
      <c r="F159" s="18">
        <v>20000</v>
      </c>
      <c r="G159" s="11">
        <v>28</v>
      </c>
      <c r="H159" s="11" t="s">
        <v>16</v>
      </c>
      <c r="I159" s="11">
        <v>97</v>
      </c>
      <c r="J159" s="11" t="s">
        <v>17</v>
      </c>
    </row>
    <row r="160" s="1" customFormat="1" ht="54" spans="1:10">
      <c r="A160" s="11"/>
      <c r="B160" s="11"/>
      <c r="C160" s="11"/>
      <c r="D160" s="11" t="s">
        <v>177</v>
      </c>
      <c r="E160" s="11"/>
      <c r="F160" s="18">
        <v>30000</v>
      </c>
      <c r="G160" s="11">
        <v>31.19</v>
      </c>
      <c r="H160" s="11"/>
      <c r="I160" s="11">
        <v>97</v>
      </c>
      <c r="J160" s="11"/>
    </row>
    <row r="161" s="1" customFormat="1" ht="86.4" spans="1:10">
      <c r="A161" s="11" t="s">
        <v>182</v>
      </c>
      <c r="B161" s="11">
        <v>2022</v>
      </c>
      <c r="C161" s="11">
        <v>3</v>
      </c>
      <c r="D161" s="11" t="s">
        <v>183</v>
      </c>
      <c r="E161" s="11" t="s">
        <v>20</v>
      </c>
      <c r="F161" s="18">
        <v>30000</v>
      </c>
      <c r="G161" s="11">
        <v>578.2608</v>
      </c>
      <c r="H161" s="11" t="s">
        <v>16</v>
      </c>
      <c r="I161" s="11">
        <v>97</v>
      </c>
      <c r="J161" s="11" t="s">
        <v>17</v>
      </c>
    </row>
    <row r="162" s="1" customFormat="1" ht="75.6" spans="1:10">
      <c r="A162" s="11"/>
      <c r="B162" s="11"/>
      <c r="C162" s="11"/>
      <c r="D162" s="11" t="s">
        <v>184</v>
      </c>
      <c r="E162" s="11"/>
      <c r="F162" s="18">
        <v>30000</v>
      </c>
      <c r="G162" s="11">
        <v>856.0747</v>
      </c>
      <c r="H162" s="11"/>
      <c r="I162" s="11">
        <v>97</v>
      </c>
      <c r="J162" s="11"/>
    </row>
    <row r="163" s="1" customFormat="1" ht="86.4" spans="1:10">
      <c r="A163" s="11"/>
      <c r="B163" s="11"/>
      <c r="C163" s="11"/>
      <c r="D163" s="12" t="s">
        <v>185</v>
      </c>
      <c r="E163" s="11"/>
      <c r="F163" s="18">
        <v>30000</v>
      </c>
      <c r="G163" s="12">
        <v>243.7067</v>
      </c>
      <c r="H163" s="11"/>
      <c r="I163" s="11">
        <v>97</v>
      </c>
      <c r="J163" s="11"/>
    </row>
    <row r="164" s="1" customFormat="1" ht="86.4" spans="1:10">
      <c r="A164" s="11" t="s">
        <v>186</v>
      </c>
      <c r="B164" s="11">
        <v>2022</v>
      </c>
      <c r="C164" s="11">
        <v>2</v>
      </c>
      <c r="D164" s="11" t="s">
        <v>187</v>
      </c>
      <c r="E164" s="11" t="s">
        <v>20</v>
      </c>
      <c r="F164" s="18">
        <v>30000</v>
      </c>
      <c r="G164" s="11">
        <v>371.6351</v>
      </c>
      <c r="H164" s="11" t="s">
        <v>16</v>
      </c>
      <c r="I164" s="11">
        <v>97</v>
      </c>
      <c r="J164" s="11" t="s">
        <v>17</v>
      </c>
    </row>
    <row r="165" s="1" customFormat="1" ht="75.6" spans="1:10">
      <c r="A165" s="11"/>
      <c r="B165" s="11"/>
      <c r="C165" s="11"/>
      <c r="D165" s="11" t="s">
        <v>188</v>
      </c>
      <c r="E165" s="11"/>
      <c r="F165" s="18">
        <v>30000</v>
      </c>
      <c r="G165" s="11">
        <v>575.4462</v>
      </c>
      <c r="H165" s="11"/>
      <c r="I165" s="11">
        <v>97</v>
      </c>
      <c r="J165" s="11"/>
    </row>
    <row r="166" s="1" customFormat="1" ht="75.6" spans="1:10">
      <c r="A166" s="12" t="s">
        <v>189</v>
      </c>
      <c r="B166" s="12">
        <v>2022</v>
      </c>
      <c r="C166" s="11">
        <v>1</v>
      </c>
      <c r="D166" s="11" t="s">
        <v>190</v>
      </c>
      <c r="E166" s="12" t="s">
        <v>76</v>
      </c>
      <c r="F166" s="18">
        <v>30000</v>
      </c>
      <c r="G166" s="11">
        <v>39.9</v>
      </c>
      <c r="H166" s="12" t="s">
        <v>16</v>
      </c>
      <c r="I166" s="11">
        <v>100</v>
      </c>
      <c r="J166" s="11" t="s">
        <v>17</v>
      </c>
    </row>
    <row r="167" s="1" customFormat="1" ht="86.4" spans="1:10">
      <c r="A167" s="12" t="s">
        <v>191</v>
      </c>
      <c r="B167" s="12">
        <v>2022</v>
      </c>
      <c r="C167" s="11">
        <v>1</v>
      </c>
      <c r="D167" s="12" t="s">
        <v>192</v>
      </c>
      <c r="E167" s="11" t="s">
        <v>20</v>
      </c>
      <c r="F167" s="18">
        <v>30000</v>
      </c>
      <c r="G167" s="11">
        <v>576.1999</v>
      </c>
      <c r="H167" s="12" t="s">
        <v>16</v>
      </c>
      <c r="I167" s="11">
        <v>97</v>
      </c>
      <c r="J167" s="11" t="s">
        <v>17</v>
      </c>
    </row>
    <row r="168" s="1" customFormat="1" ht="86.4" spans="1:10">
      <c r="A168" s="12" t="s">
        <v>193</v>
      </c>
      <c r="B168" s="12">
        <v>2022</v>
      </c>
      <c r="C168" s="11">
        <v>2</v>
      </c>
      <c r="D168" s="12" t="s">
        <v>194</v>
      </c>
      <c r="E168" s="11" t="s">
        <v>20</v>
      </c>
      <c r="F168" s="18">
        <v>5000</v>
      </c>
      <c r="G168" s="12">
        <v>501.0895</v>
      </c>
      <c r="H168" s="12" t="s">
        <v>16</v>
      </c>
      <c r="I168" s="11">
        <v>97</v>
      </c>
      <c r="J168" s="11" t="s">
        <v>17</v>
      </c>
    </row>
    <row r="169" s="1" customFormat="1" ht="75.6" spans="1:10">
      <c r="A169" s="12"/>
      <c r="B169" s="12"/>
      <c r="C169" s="11"/>
      <c r="D169" s="11" t="s">
        <v>99</v>
      </c>
      <c r="E169" s="11"/>
      <c r="F169" s="18">
        <v>6000</v>
      </c>
      <c r="G169" s="11">
        <v>629.865703</v>
      </c>
      <c r="H169" s="12"/>
      <c r="I169" s="11">
        <v>95</v>
      </c>
      <c r="J169" s="11"/>
    </row>
    <row r="170" s="1" customFormat="1" ht="86.4" spans="1:10">
      <c r="A170" s="12" t="s">
        <v>195</v>
      </c>
      <c r="B170" s="12">
        <v>2022</v>
      </c>
      <c r="C170" s="11">
        <v>1</v>
      </c>
      <c r="D170" s="12" t="s">
        <v>196</v>
      </c>
      <c r="E170" s="11" t="s">
        <v>20</v>
      </c>
      <c r="F170" s="18">
        <v>5000</v>
      </c>
      <c r="G170" s="12">
        <v>866.3898</v>
      </c>
      <c r="H170" s="12" t="s">
        <v>16</v>
      </c>
      <c r="I170" s="19">
        <v>97</v>
      </c>
      <c r="J170" s="11" t="s">
        <v>17</v>
      </c>
    </row>
    <row r="171" s="1" customFormat="1" ht="86.4" spans="1:10">
      <c r="A171" s="12" t="s">
        <v>197</v>
      </c>
      <c r="B171" s="12">
        <v>2022</v>
      </c>
      <c r="C171" s="11">
        <v>1</v>
      </c>
      <c r="D171" s="12" t="s">
        <v>198</v>
      </c>
      <c r="E171" s="11" t="s">
        <v>20</v>
      </c>
      <c r="F171" s="18">
        <v>6000</v>
      </c>
      <c r="G171" s="11">
        <v>504.7212</v>
      </c>
      <c r="H171" s="12" t="s">
        <v>16</v>
      </c>
      <c r="I171" s="11">
        <v>97</v>
      </c>
      <c r="J171" s="11" t="s">
        <v>17</v>
      </c>
    </row>
    <row r="172" s="1" customFormat="1" ht="75.6" spans="1:10">
      <c r="A172" s="12" t="s">
        <v>199</v>
      </c>
      <c r="B172" s="12">
        <v>2022</v>
      </c>
      <c r="C172" s="11">
        <v>1</v>
      </c>
      <c r="D172" s="12" t="s">
        <v>176</v>
      </c>
      <c r="E172" s="11" t="s">
        <v>15</v>
      </c>
      <c r="F172" s="18">
        <v>6000</v>
      </c>
      <c r="G172" s="11">
        <v>51.555</v>
      </c>
      <c r="H172" s="12" t="s">
        <v>16</v>
      </c>
      <c r="I172" s="11">
        <v>97</v>
      </c>
      <c r="J172" s="11" t="s">
        <v>17</v>
      </c>
    </row>
    <row r="173" s="1" customFormat="1" ht="75.6" spans="1:10">
      <c r="A173" s="12" t="s">
        <v>200</v>
      </c>
      <c r="B173" s="12">
        <v>2022</v>
      </c>
      <c r="C173" s="11">
        <v>2</v>
      </c>
      <c r="D173" s="11" t="s">
        <v>201</v>
      </c>
      <c r="E173" s="12" t="s">
        <v>152</v>
      </c>
      <c r="F173" s="18">
        <v>6000</v>
      </c>
      <c r="G173" s="12">
        <v>99.372</v>
      </c>
      <c r="H173" s="12" t="s">
        <v>16</v>
      </c>
      <c r="I173" s="11">
        <v>100</v>
      </c>
      <c r="J173" s="11" t="s">
        <v>17</v>
      </c>
    </row>
    <row r="174" s="1" customFormat="1" ht="86.4" spans="1:10">
      <c r="A174" s="12"/>
      <c r="B174" s="12"/>
      <c r="C174" s="11"/>
      <c r="D174" s="12" t="s">
        <v>202</v>
      </c>
      <c r="E174" s="12"/>
      <c r="F174" s="18">
        <v>6000</v>
      </c>
      <c r="G174" s="11">
        <v>103.1545</v>
      </c>
      <c r="H174" s="12"/>
      <c r="I174" s="11">
        <v>100</v>
      </c>
      <c r="J174" s="11"/>
    </row>
    <row r="175" s="1" customFormat="1" ht="86.4" spans="1:10">
      <c r="A175" s="12" t="s">
        <v>203</v>
      </c>
      <c r="B175" s="12">
        <v>2022</v>
      </c>
      <c r="C175" s="11">
        <v>1</v>
      </c>
      <c r="D175" s="12" t="s">
        <v>204</v>
      </c>
      <c r="E175" s="12" t="s">
        <v>20</v>
      </c>
      <c r="F175" s="18">
        <v>3000</v>
      </c>
      <c r="G175" s="12">
        <v>308.162316</v>
      </c>
      <c r="H175" s="12" t="s">
        <v>16</v>
      </c>
      <c r="I175" s="11">
        <v>100</v>
      </c>
      <c r="J175" s="11" t="s">
        <v>17</v>
      </c>
    </row>
    <row r="176" s="1" customFormat="1" ht="97.2" spans="1:10">
      <c r="A176" s="12" t="s">
        <v>205</v>
      </c>
      <c r="B176" s="12">
        <v>2022</v>
      </c>
      <c r="C176" s="11">
        <v>1</v>
      </c>
      <c r="D176" s="12" t="s">
        <v>98</v>
      </c>
      <c r="E176" s="12" t="s">
        <v>20</v>
      </c>
      <c r="F176" s="18">
        <v>20000</v>
      </c>
      <c r="G176" s="12">
        <v>1138.892651</v>
      </c>
      <c r="H176" s="12" t="s">
        <v>16</v>
      </c>
      <c r="I176" s="11">
        <v>97</v>
      </c>
      <c r="J176" s="11" t="s">
        <v>17</v>
      </c>
    </row>
    <row r="177" s="1" customFormat="1" ht="97.2" spans="1:10">
      <c r="A177" s="12" t="s">
        <v>206</v>
      </c>
      <c r="B177" s="12">
        <v>2022</v>
      </c>
      <c r="C177" s="11">
        <v>1</v>
      </c>
      <c r="D177" s="12" t="s">
        <v>98</v>
      </c>
      <c r="E177" s="12" t="s">
        <v>15</v>
      </c>
      <c r="F177" s="18">
        <v>4774</v>
      </c>
      <c r="G177" s="12">
        <v>21</v>
      </c>
      <c r="H177" s="12" t="s">
        <v>16</v>
      </c>
      <c r="I177" s="11">
        <v>97</v>
      </c>
      <c r="J177" s="11" t="s">
        <v>17</v>
      </c>
    </row>
    <row r="178" s="1" customFormat="1" ht="75.6" spans="1:10">
      <c r="A178" s="12" t="s">
        <v>207</v>
      </c>
      <c r="B178" s="12">
        <v>2022</v>
      </c>
      <c r="C178" s="11">
        <v>2</v>
      </c>
      <c r="D178" s="12" t="s">
        <v>208</v>
      </c>
      <c r="E178" s="12" t="s">
        <v>41</v>
      </c>
      <c r="F178" s="18">
        <v>20000</v>
      </c>
      <c r="G178" s="12" t="s">
        <v>209</v>
      </c>
      <c r="H178" s="12" t="s">
        <v>16</v>
      </c>
      <c r="I178" s="11">
        <v>97</v>
      </c>
      <c r="J178" s="11" t="s">
        <v>17</v>
      </c>
    </row>
    <row r="179" s="1" customFormat="1" ht="75.6" spans="1:10">
      <c r="A179" s="12"/>
      <c r="B179" s="12"/>
      <c r="C179" s="11"/>
      <c r="D179" s="12" t="s">
        <v>208</v>
      </c>
      <c r="E179" s="12"/>
      <c r="F179" s="18">
        <v>2871</v>
      </c>
      <c r="G179" s="11">
        <v>485.5657</v>
      </c>
      <c r="H179" s="12"/>
      <c r="I179" s="11">
        <v>97</v>
      </c>
      <c r="J179" s="11"/>
    </row>
    <row r="180" s="1" customFormat="1" ht="86.4" spans="1:10">
      <c r="A180" s="12" t="s">
        <v>210</v>
      </c>
      <c r="B180" s="12">
        <v>2022</v>
      </c>
      <c r="C180" s="11">
        <v>1</v>
      </c>
      <c r="D180" s="12" t="s">
        <v>211</v>
      </c>
      <c r="E180" s="12" t="s">
        <v>20</v>
      </c>
      <c r="F180" s="18">
        <v>20000</v>
      </c>
      <c r="G180" s="12">
        <v>295.2301</v>
      </c>
      <c r="H180" s="12" t="s">
        <v>16</v>
      </c>
      <c r="I180" s="11">
        <v>97</v>
      </c>
      <c r="J180" s="11" t="s">
        <v>17</v>
      </c>
    </row>
    <row r="181" s="1" customFormat="1" ht="86.4" spans="1:10">
      <c r="A181" s="12" t="s">
        <v>212</v>
      </c>
      <c r="B181" s="12">
        <v>2022</v>
      </c>
      <c r="C181" s="11">
        <v>2</v>
      </c>
      <c r="D181" s="12" t="s">
        <v>213</v>
      </c>
      <c r="E181" s="12" t="s">
        <v>20</v>
      </c>
      <c r="F181" s="18">
        <v>20000</v>
      </c>
      <c r="G181" s="12">
        <v>283.05902</v>
      </c>
      <c r="H181" s="12" t="s">
        <v>16</v>
      </c>
      <c r="I181" s="11">
        <v>97</v>
      </c>
      <c r="J181" s="11" t="s">
        <v>17</v>
      </c>
    </row>
    <row r="182" s="1" customFormat="1" ht="64.8" spans="1:10">
      <c r="A182" s="12"/>
      <c r="B182" s="12"/>
      <c r="C182" s="11"/>
      <c r="D182" s="12" t="s">
        <v>214</v>
      </c>
      <c r="E182" s="12"/>
      <c r="F182" s="18">
        <v>20000</v>
      </c>
      <c r="G182" s="12">
        <v>270.0891</v>
      </c>
      <c r="H182" s="12"/>
      <c r="I182" s="11">
        <v>97</v>
      </c>
      <c r="J182" s="11"/>
    </row>
    <row r="183" s="1" customFormat="1" ht="75.6" spans="1:10">
      <c r="A183" s="12" t="s">
        <v>215</v>
      </c>
      <c r="B183" s="12">
        <v>2022</v>
      </c>
      <c r="C183" s="11">
        <v>1</v>
      </c>
      <c r="D183" s="12" t="s">
        <v>216</v>
      </c>
      <c r="E183" s="12" t="s">
        <v>20</v>
      </c>
      <c r="F183" s="18">
        <v>20000</v>
      </c>
      <c r="G183" s="12">
        <v>203.860602</v>
      </c>
      <c r="H183" s="12" t="s">
        <v>16</v>
      </c>
      <c r="I183" s="11">
        <v>91</v>
      </c>
      <c r="J183" s="11" t="s">
        <v>17</v>
      </c>
    </row>
    <row r="184" s="1" customFormat="1" ht="64.8" spans="1:10">
      <c r="A184" s="12" t="s">
        <v>217</v>
      </c>
      <c r="B184" s="12">
        <v>2022</v>
      </c>
      <c r="C184" s="11">
        <v>1</v>
      </c>
      <c r="D184" s="12" t="s">
        <v>218</v>
      </c>
      <c r="E184" s="12" t="s">
        <v>15</v>
      </c>
      <c r="F184" s="18">
        <v>20000</v>
      </c>
      <c r="G184" s="12">
        <v>63.8</v>
      </c>
      <c r="H184" s="12" t="s">
        <v>16</v>
      </c>
      <c r="I184" s="11">
        <v>97</v>
      </c>
      <c r="J184" s="11" t="s">
        <v>17</v>
      </c>
    </row>
    <row r="185" s="1" customFormat="1" ht="64.8" spans="1:10">
      <c r="A185" s="12" t="s">
        <v>219</v>
      </c>
      <c r="B185" s="12">
        <v>2022</v>
      </c>
      <c r="C185" s="11">
        <v>3</v>
      </c>
      <c r="D185" s="12" t="s">
        <v>218</v>
      </c>
      <c r="E185" s="12" t="s">
        <v>76</v>
      </c>
      <c r="F185" s="18">
        <v>20000</v>
      </c>
      <c r="G185" s="12">
        <v>89.6</v>
      </c>
      <c r="H185" s="12" t="s">
        <v>16</v>
      </c>
      <c r="I185" s="11">
        <v>97</v>
      </c>
      <c r="J185" s="11" t="s">
        <v>17</v>
      </c>
    </row>
    <row r="186" s="1" customFormat="1" ht="43.2" spans="1:10">
      <c r="A186" s="12"/>
      <c r="B186" s="12"/>
      <c r="C186" s="11"/>
      <c r="D186" s="12" t="s">
        <v>89</v>
      </c>
      <c r="E186" s="12"/>
      <c r="F186" s="18">
        <v>30000</v>
      </c>
      <c r="G186" s="12">
        <v>134.8</v>
      </c>
      <c r="H186" s="12"/>
      <c r="I186" s="11">
        <v>97</v>
      </c>
      <c r="J186" s="11"/>
    </row>
    <row r="187" s="1" customFormat="1" ht="54" spans="1:10">
      <c r="A187" s="12"/>
      <c r="B187" s="12"/>
      <c r="C187" s="11"/>
      <c r="D187" s="12" t="s">
        <v>61</v>
      </c>
      <c r="E187" s="12"/>
      <c r="F187" s="12">
        <v>20000</v>
      </c>
      <c r="G187" s="12">
        <v>83.96</v>
      </c>
      <c r="H187" s="12"/>
      <c r="I187" s="11">
        <v>97</v>
      </c>
      <c r="J187" s="11"/>
    </row>
    <row r="188" s="1" customFormat="1" ht="64.8" spans="1:10">
      <c r="A188" s="12" t="s">
        <v>220</v>
      </c>
      <c r="B188" s="12">
        <v>2022</v>
      </c>
      <c r="C188" s="11">
        <v>1</v>
      </c>
      <c r="D188" s="12" t="s">
        <v>218</v>
      </c>
      <c r="E188" s="12" t="s">
        <v>41</v>
      </c>
      <c r="F188" s="18">
        <v>20000</v>
      </c>
      <c r="G188" s="12">
        <v>0</v>
      </c>
      <c r="H188" s="12" t="s">
        <v>16</v>
      </c>
      <c r="I188" s="11">
        <v>97</v>
      </c>
      <c r="J188" s="11" t="s">
        <v>17</v>
      </c>
    </row>
    <row r="189" s="1" customFormat="1" ht="75.6" spans="1:10">
      <c r="A189" s="12" t="s">
        <v>221</v>
      </c>
      <c r="B189" s="12">
        <v>2022</v>
      </c>
      <c r="C189" s="11">
        <v>1</v>
      </c>
      <c r="D189" s="12" t="s">
        <v>222</v>
      </c>
      <c r="E189" s="12" t="s">
        <v>20</v>
      </c>
      <c r="F189" s="18">
        <v>30000</v>
      </c>
      <c r="G189" s="12">
        <v>388.599573</v>
      </c>
      <c r="H189" s="12" t="s">
        <v>16</v>
      </c>
      <c r="I189" s="11">
        <v>91</v>
      </c>
      <c r="J189" s="11" t="s">
        <v>17</v>
      </c>
    </row>
    <row r="190" s="1" customFormat="1" ht="75.6" spans="1:10">
      <c r="A190" s="12" t="s">
        <v>223</v>
      </c>
      <c r="B190" s="12">
        <v>2022</v>
      </c>
      <c r="C190" s="11">
        <v>1</v>
      </c>
      <c r="D190" s="12" t="s">
        <v>224</v>
      </c>
      <c r="E190" s="12" t="s">
        <v>20</v>
      </c>
      <c r="F190" s="18">
        <v>30000</v>
      </c>
      <c r="G190" s="12">
        <v>374.957008</v>
      </c>
      <c r="H190" s="12" t="s">
        <v>16</v>
      </c>
      <c r="I190" s="11">
        <v>91</v>
      </c>
      <c r="J190" s="11" t="s">
        <v>17</v>
      </c>
    </row>
    <row r="191" s="1" customFormat="1" ht="75.6" spans="1:10">
      <c r="A191" s="12" t="s">
        <v>225</v>
      </c>
      <c r="B191" s="12">
        <v>2022</v>
      </c>
      <c r="C191" s="11">
        <v>2</v>
      </c>
      <c r="D191" s="12" t="s">
        <v>226</v>
      </c>
      <c r="E191" s="12" t="s">
        <v>20</v>
      </c>
      <c r="F191" s="18">
        <v>30000</v>
      </c>
      <c r="G191" s="12">
        <v>338.854772</v>
      </c>
      <c r="H191" s="12" t="s">
        <v>16</v>
      </c>
      <c r="I191" s="11">
        <v>91</v>
      </c>
      <c r="J191" s="11" t="s">
        <v>17</v>
      </c>
    </row>
    <row r="192" s="1" customFormat="1" ht="86.4" spans="1:10">
      <c r="A192" s="12"/>
      <c r="B192" s="12"/>
      <c r="C192" s="11"/>
      <c r="D192" s="12" t="s">
        <v>227</v>
      </c>
      <c r="E192" s="12"/>
      <c r="F192" s="18">
        <v>20000</v>
      </c>
      <c r="G192" s="12">
        <v>434.465072</v>
      </c>
      <c r="H192" s="12"/>
      <c r="I192" s="11">
        <v>97</v>
      </c>
      <c r="J192" s="11"/>
    </row>
    <row r="193" s="1" customFormat="1" ht="75.6" spans="1:10">
      <c r="A193" s="12" t="s">
        <v>228</v>
      </c>
      <c r="B193" s="12">
        <v>2022</v>
      </c>
      <c r="C193" s="11">
        <v>1</v>
      </c>
      <c r="D193" s="12" t="s">
        <v>229</v>
      </c>
      <c r="E193" s="12" t="s">
        <v>20</v>
      </c>
      <c r="F193" s="18">
        <v>30000</v>
      </c>
      <c r="G193" s="12">
        <v>361.144478</v>
      </c>
      <c r="H193" s="12" t="s">
        <v>16</v>
      </c>
      <c r="I193" s="11">
        <v>97</v>
      </c>
      <c r="J193" s="11" t="s">
        <v>17</v>
      </c>
    </row>
    <row r="194" s="1" customFormat="1" ht="75.6" spans="1:10">
      <c r="A194" s="12" t="s">
        <v>230</v>
      </c>
      <c r="B194" s="12">
        <v>2022</v>
      </c>
      <c r="C194" s="11">
        <v>1</v>
      </c>
      <c r="D194" s="12" t="s">
        <v>231</v>
      </c>
      <c r="E194" s="12" t="s">
        <v>20</v>
      </c>
      <c r="F194" s="18">
        <v>30000</v>
      </c>
      <c r="G194" s="12">
        <v>358.345095</v>
      </c>
      <c r="H194" s="12" t="s">
        <v>16</v>
      </c>
      <c r="I194" s="11">
        <v>97</v>
      </c>
      <c r="J194" s="11" t="s">
        <v>17</v>
      </c>
    </row>
    <row r="195" s="1" customFormat="1" ht="64.8" spans="1:10">
      <c r="A195" s="12" t="s">
        <v>232</v>
      </c>
      <c r="B195" s="12">
        <v>2022</v>
      </c>
      <c r="C195" s="11">
        <v>1</v>
      </c>
      <c r="D195" s="12" t="s">
        <v>233</v>
      </c>
      <c r="E195" s="12" t="s">
        <v>20</v>
      </c>
      <c r="F195" s="18">
        <v>30000</v>
      </c>
      <c r="G195" s="12">
        <v>247.5075</v>
      </c>
      <c r="H195" s="12" t="s">
        <v>16</v>
      </c>
      <c r="I195" s="11">
        <v>97</v>
      </c>
      <c r="J195" s="11" t="s">
        <v>17</v>
      </c>
    </row>
    <row r="196" s="1" customFormat="1" ht="64.8" spans="1:10">
      <c r="A196" s="12" t="s">
        <v>234</v>
      </c>
      <c r="B196" s="12">
        <v>2022</v>
      </c>
      <c r="C196" s="11">
        <v>1</v>
      </c>
      <c r="D196" s="12" t="s">
        <v>233</v>
      </c>
      <c r="E196" s="12" t="s">
        <v>20</v>
      </c>
      <c r="F196" s="18">
        <v>30000</v>
      </c>
      <c r="G196" s="12">
        <v>249.8515</v>
      </c>
      <c r="H196" s="12" t="s">
        <v>16</v>
      </c>
      <c r="I196" s="11">
        <v>97</v>
      </c>
      <c r="J196" s="11" t="s">
        <v>17</v>
      </c>
    </row>
    <row r="197" s="1" customFormat="1" ht="64.8" spans="1:10">
      <c r="A197" s="12" t="s">
        <v>235</v>
      </c>
      <c r="B197" s="12">
        <v>2022</v>
      </c>
      <c r="C197" s="11">
        <v>1</v>
      </c>
      <c r="D197" s="12" t="s">
        <v>236</v>
      </c>
      <c r="E197" s="12" t="s">
        <v>20</v>
      </c>
      <c r="F197" s="18">
        <v>30000</v>
      </c>
      <c r="G197" s="12">
        <v>198.2608</v>
      </c>
      <c r="H197" s="12" t="s">
        <v>16</v>
      </c>
      <c r="I197" s="11">
        <v>97</v>
      </c>
      <c r="J197" s="11" t="s">
        <v>17</v>
      </c>
    </row>
    <row r="198" s="1" customFormat="1" ht="86.4" spans="1:10">
      <c r="A198" s="12" t="s">
        <v>237</v>
      </c>
      <c r="B198" s="12">
        <v>2022</v>
      </c>
      <c r="C198" s="11">
        <v>1</v>
      </c>
      <c r="D198" s="12" t="s">
        <v>238</v>
      </c>
      <c r="E198" s="12" t="s">
        <v>20</v>
      </c>
      <c r="F198" s="12">
        <v>20000</v>
      </c>
      <c r="G198" s="12">
        <v>339.472863</v>
      </c>
      <c r="H198" s="12" t="s">
        <v>16</v>
      </c>
      <c r="I198" s="11">
        <v>97</v>
      </c>
      <c r="J198" s="11" t="s">
        <v>17</v>
      </c>
    </row>
    <row r="199" s="1" customFormat="1" ht="86.4" spans="1:10">
      <c r="A199" s="12" t="s">
        <v>239</v>
      </c>
      <c r="B199" s="12">
        <v>2022</v>
      </c>
      <c r="C199" s="11">
        <v>1</v>
      </c>
      <c r="D199" s="12" t="s">
        <v>240</v>
      </c>
      <c r="E199" s="12" t="s">
        <v>20</v>
      </c>
      <c r="F199" s="12">
        <v>20000</v>
      </c>
      <c r="G199" s="12">
        <v>456.104152</v>
      </c>
      <c r="H199" s="12" t="s">
        <v>16</v>
      </c>
      <c r="I199" s="11">
        <v>97</v>
      </c>
      <c r="J199" s="11" t="s">
        <v>17</v>
      </c>
    </row>
    <row r="200" s="1" customFormat="1" ht="64.8" spans="1:10">
      <c r="A200" s="12" t="s">
        <v>241</v>
      </c>
      <c r="B200" s="12">
        <v>2022</v>
      </c>
      <c r="C200" s="11">
        <v>1</v>
      </c>
      <c r="D200" s="12" t="s">
        <v>242</v>
      </c>
      <c r="E200" s="12" t="s">
        <v>15</v>
      </c>
      <c r="F200" s="12">
        <v>20000</v>
      </c>
      <c r="G200" s="12">
        <v>48.6246</v>
      </c>
      <c r="H200" s="12" t="s">
        <v>16</v>
      </c>
      <c r="I200" s="11">
        <v>97</v>
      </c>
      <c r="J200" s="11" t="s">
        <v>17</v>
      </c>
    </row>
    <row r="201" s="2" customFormat="1" ht="75.6" spans="1:10">
      <c r="A201" s="11" t="s">
        <v>243</v>
      </c>
      <c r="B201" s="11">
        <v>2022</v>
      </c>
      <c r="C201" s="11">
        <v>2</v>
      </c>
      <c r="D201" s="11" t="s">
        <v>99</v>
      </c>
      <c r="E201" s="11" t="s">
        <v>15</v>
      </c>
      <c r="F201" s="18">
        <v>5000</v>
      </c>
      <c r="G201" s="11">
        <v>12.4713</v>
      </c>
      <c r="H201" s="11" t="s">
        <v>16</v>
      </c>
      <c r="I201" s="11">
        <v>98</v>
      </c>
      <c r="J201" s="11" t="s">
        <v>17</v>
      </c>
    </row>
    <row r="202" s="1" customFormat="1" ht="54" spans="1:10">
      <c r="A202" s="11"/>
      <c r="B202" s="11"/>
      <c r="C202" s="11"/>
      <c r="D202" s="11" t="s">
        <v>102</v>
      </c>
      <c r="E202" s="11"/>
      <c r="F202" s="18">
        <v>6000</v>
      </c>
      <c r="G202" s="11">
        <v>17.5634</v>
      </c>
      <c r="H202" s="11"/>
      <c r="I202" s="11">
        <v>98</v>
      </c>
      <c r="J202" s="11"/>
    </row>
    <row r="203" s="1" customFormat="1" ht="75.6" spans="1:10">
      <c r="A203" s="11" t="s">
        <v>244</v>
      </c>
      <c r="B203" s="11">
        <v>2022</v>
      </c>
      <c r="C203" s="11">
        <v>2</v>
      </c>
      <c r="D203" s="11" t="s">
        <v>99</v>
      </c>
      <c r="E203" s="11" t="s">
        <v>41</v>
      </c>
      <c r="F203" s="18">
        <v>5000</v>
      </c>
      <c r="G203" s="11">
        <v>0</v>
      </c>
      <c r="H203" s="11" t="s">
        <v>16</v>
      </c>
      <c r="I203" s="11">
        <v>97</v>
      </c>
      <c r="J203" s="11" t="s">
        <v>17</v>
      </c>
    </row>
    <row r="204" s="1" customFormat="1" ht="54" spans="1:10">
      <c r="A204" s="11"/>
      <c r="B204" s="11"/>
      <c r="C204" s="11"/>
      <c r="D204" s="11" t="s">
        <v>102</v>
      </c>
      <c r="E204" s="11"/>
      <c r="F204" s="18">
        <v>6000</v>
      </c>
      <c r="G204" s="11">
        <v>0</v>
      </c>
      <c r="H204" s="11"/>
      <c r="I204" s="11">
        <v>97</v>
      </c>
      <c r="J204" s="11"/>
    </row>
    <row r="205" s="1" customFormat="1" ht="54" spans="1:10">
      <c r="A205" s="11" t="s">
        <v>245</v>
      </c>
      <c r="B205" s="11">
        <v>2022</v>
      </c>
      <c r="C205" s="11">
        <v>1</v>
      </c>
      <c r="D205" s="11" t="s">
        <v>102</v>
      </c>
      <c r="E205" s="11" t="s">
        <v>20</v>
      </c>
      <c r="F205" s="18">
        <v>6000</v>
      </c>
      <c r="G205" s="11">
        <v>405.630009</v>
      </c>
      <c r="H205" s="11" t="s">
        <v>16</v>
      </c>
      <c r="I205" s="11">
        <v>95</v>
      </c>
      <c r="J205" s="11" t="s">
        <v>17</v>
      </c>
    </row>
    <row r="206" s="1" customFormat="1" ht="54" spans="1:10">
      <c r="A206" s="11" t="s">
        <v>246</v>
      </c>
      <c r="B206" s="11">
        <v>2022</v>
      </c>
      <c r="C206" s="11">
        <v>1</v>
      </c>
      <c r="D206" s="11" t="s">
        <v>102</v>
      </c>
      <c r="E206" s="11" t="s">
        <v>20</v>
      </c>
      <c r="F206" s="18">
        <v>6000</v>
      </c>
      <c r="G206" s="11">
        <v>219.5122</v>
      </c>
      <c r="H206" s="11" t="s">
        <v>16</v>
      </c>
      <c r="I206" s="11">
        <v>95</v>
      </c>
      <c r="J206" s="11" t="s">
        <v>17</v>
      </c>
    </row>
    <row r="207" s="1" customFormat="1" ht="75.6" spans="1:10">
      <c r="A207" s="11" t="s">
        <v>247</v>
      </c>
      <c r="B207" s="11">
        <v>2022</v>
      </c>
      <c r="C207" s="11">
        <v>1</v>
      </c>
      <c r="D207" s="11" t="s">
        <v>14</v>
      </c>
      <c r="E207" s="11" t="s">
        <v>76</v>
      </c>
      <c r="F207" s="18">
        <v>6000</v>
      </c>
      <c r="G207" s="11">
        <v>14.9615</v>
      </c>
      <c r="H207" s="12" t="s">
        <v>16</v>
      </c>
      <c r="I207" s="11">
        <v>87</v>
      </c>
      <c r="J207" s="11" t="s">
        <v>248</v>
      </c>
    </row>
    <row r="208" s="1" customFormat="1" ht="54" spans="1:10">
      <c r="A208" s="11" t="s">
        <v>249</v>
      </c>
      <c r="B208" s="11">
        <v>2022</v>
      </c>
      <c r="C208" s="11">
        <v>1</v>
      </c>
      <c r="D208" s="11" t="s">
        <v>18</v>
      </c>
      <c r="E208" s="11" t="s">
        <v>76</v>
      </c>
      <c r="F208" s="18">
        <v>3000</v>
      </c>
      <c r="G208" s="11">
        <v>13.5</v>
      </c>
      <c r="H208" s="12" t="s">
        <v>16</v>
      </c>
      <c r="I208" s="11">
        <v>87</v>
      </c>
      <c r="J208" s="11" t="s">
        <v>248</v>
      </c>
    </row>
    <row r="209" s="1" customFormat="1" ht="86.4" spans="1:10">
      <c r="A209" s="12" t="s">
        <v>250</v>
      </c>
      <c r="B209" s="12">
        <v>2022</v>
      </c>
      <c r="C209" s="11">
        <v>1</v>
      </c>
      <c r="D209" s="12" t="s">
        <v>251</v>
      </c>
      <c r="E209" s="12" t="s">
        <v>20</v>
      </c>
      <c r="F209" s="18">
        <v>20000</v>
      </c>
      <c r="G209" s="12">
        <v>310.024891</v>
      </c>
      <c r="H209" s="12" t="s">
        <v>16</v>
      </c>
      <c r="I209" s="11">
        <v>80</v>
      </c>
      <c r="J209" s="11" t="s">
        <v>248</v>
      </c>
    </row>
    <row r="210" s="1" customFormat="1" ht="54" spans="1:10">
      <c r="A210" s="12" t="s">
        <v>252</v>
      </c>
      <c r="B210" s="12">
        <v>2022</v>
      </c>
      <c r="C210" s="11">
        <v>1</v>
      </c>
      <c r="D210" s="12" t="s">
        <v>60</v>
      </c>
      <c r="E210" s="12" t="s">
        <v>20</v>
      </c>
      <c r="F210" s="18">
        <v>4774</v>
      </c>
      <c r="G210" s="12">
        <v>793.6298</v>
      </c>
      <c r="H210" s="12" t="s">
        <v>16</v>
      </c>
      <c r="I210" s="11">
        <v>80</v>
      </c>
      <c r="J210" s="11" t="s">
        <v>248</v>
      </c>
    </row>
    <row r="211" s="1" customFormat="1" ht="75.6" spans="1:10">
      <c r="A211" s="12" t="s">
        <v>253</v>
      </c>
      <c r="B211" s="12">
        <v>2022</v>
      </c>
      <c r="C211" s="11">
        <v>1</v>
      </c>
      <c r="D211" s="12" t="s">
        <v>254</v>
      </c>
      <c r="E211" s="12" t="s">
        <v>20</v>
      </c>
      <c r="F211" s="18">
        <v>20000</v>
      </c>
      <c r="G211" s="12">
        <v>442.932886</v>
      </c>
      <c r="H211" s="12" t="s">
        <v>16</v>
      </c>
      <c r="I211" s="11">
        <v>80</v>
      </c>
      <c r="J211" s="11" t="s">
        <v>248</v>
      </c>
    </row>
    <row r="212" s="1" customFormat="1" ht="75.6" spans="1:10">
      <c r="A212" s="13" t="s">
        <v>255</v>
      </c>
      <c r="B212" s="14">
        <v>2022</v>
      </c>
      <c r="C212" s="14">
        <v>3</v>
      </c>
      <c r="D212" s="13" t="s">
        <v>53</v>
      </c>
      <c r="E212" s="14" t="s">
        <v>20</v>
      </c>
      <c r="F212" s="18">
        <v>21616</v>
      </c>
      <c r="G212" s="14">
        <v>513.729106</v>
      </c>
      <c r="H212" s="14" t="s">
        <v>16</v>
      </c>
      <c r="I212" s="14">
        <v>89</v>
      </c>
      <c r="J212" s="14" t="s">
        <v>248</v>
      </c>
    </row>
    <row r="213" s="1" customFormat="1" ht="75.6" spans="1:10">
      <c r="A213" s="13"/>
      <c r="B213" s="14"/>
      <c r="C213" s="14"/>
      <c r="D213" s="13" t="s">
        <v>63</v>
      </c>
      <c r="E213" s="14"/>
      <c r="F213" s="18">
        <v>8529</v>
      </c>
      <c r="G213" s="14">
        <v>445.6956</v>
      </c>
      <c r="H213" s="14"/>
      <c r="I213" s="14">
        <v>89</v>
      </c>
      <c r="J213" s="14"/>
    </row>
    <row r="214" s="1" customFormat="1" ht="75.6" spans="1:10">
      <c r="A214" s="13"/>
      <c r="B214" s="14"/>
      <c r="C214" s="14"/>
      <c r="D214" s="13" t="s">
        <v>68</v>
      </c>
      <c r="E214" s="14"/>
      <c r="F214" s="18">
        <v>4619</v>
      </c>
      <c r="G214" s="14">
        <v>268.338061</v>
      </c>
      <c r="H214" s="14"/>
      <c r="I214" s="14">
        <v>85</v>
      </c>
      <c r="J214" s="14"/>
    </row>
    <row r="215" s="1" customFormat="1" ht="43.2" spans="1:10">
      <c r="A215" s="12" t="s">
        <v>256</v>
      </c>
      <c r="B215" s="12">
        <v>2022</v>
      </c>
      <c r="C215" s="11">
        <v>2</v>
      </c>
      <c r="D215" s="12" t="s">
        <v>59</v>
      </c>
      <c r="E215" s="12" t="s">
        <v>15</v>
      </c>
      <c r="F215" s="12">
        <v>7000</v>
      </c>
      <c r="G215" s="12">
        <v>18.8</v>
      </c>
      <c r="H215" s="12" t="s">
        <v>16</v>
      </c>
      <c r="I215" s="11">
        <v>66</v>
      </c>
      <c r="J215" s="11" t="s">
        <v>257</v>
      </c>
    </row>
    <row r="216" s="1" customFormat="1" ht="54" spans="1:10">
      <c r="A216" s="12"/>
      <c r="B216" s="12"/>
      <c r="C216" s="11"/>
      <c r="D216" s="12" t="s">
        <v>60</v>
      </c>
      <c r="E216" s="12"/>
      <c r="F216" s="12">
        <v>13000</v>
      </c>
      <c r="G216" s="12">
        <v>35</v>
      </c>
      <c r="H216" s="12"/>
      <c r="I216" s="11">
        <v>66</v>
      </c>
      <c r="J216" s="11"/>
    </row>
    <row r="217" s="1" customFormat="1" ht="43.2" spans="1:10">
      <c r="A217" s="12" t="s">
        <v>258</v>
      </c>
      <c r="B217" s="12">
        <v>2022</v>
      </c>
      <c r="C217" s="11">
        <v>1</v>
      </c>
      <c r="D217" s="12" t="s">
        <v>59</v>
      </c>
      <c r="E217" s="12" t="s">
        <v>20</v>
      </c>
      <c r="F217" s="12">
        <v>3295</v>
      </c>
      <c r="G217" s="12">
        <v>327.5659</v>
      </c>
      <c r="H217" s="12" t="s">
        <v>16</v>
      </c>
      <c r="I217" s="11">
        <v>65</v>
      </c>
      <c r="J217" s="11" t="s">
        <v>257</v>
      </c>
    </row>
    <row r="218" s="1" customFormat="1" ht="54" spans="1:10">
      <c r="A218" s="12" t="s">
        <v>259</v>
      </c>
      <c r="B218" s="12">
        <v>2022</v>
      </c>
      <c r="C218" s="11">
        <v>1</v>
      </c>
      <c r="D218" s="12" t="s">
        <v>60</v>
      </c>
      <c r="E218" s="12" t="s">
        <v>20</v>
      </c>
      <c r="F218" s="12">
        <v>8226</v>
      </c>
      <c r="G218" s="12">
        <v>846.0286</v>
      </c>
      <c r="H218" s="12" t="s">
        <v>16</v>
      </c>
      <c r="I218" s="11">
        <v>68</v>
      </c>
      <c r="J218" s="11" t="s">
        <v>257</v>
      </c>
    </row>
    <row r="219" s="1" customFormat="1" ht="43.2" spans="1:10">
      <c r="A219" s="12" t="s">
        <v>260</v>
      </c>
      <c r="B219" s="12">
        <v>2022</v>
      </c>
      <c r="C219" s="11">
        <v>2</v>
      </c>
      <c r="D219" s="12" t="s">
        <v>59</v>
      </c>
      <c r="E219" s="12" t="s">
        <v>76</v>
      </c>
      <c r="F219" s="12">
        <v>7000</v>
      </c>
      <c r="G219" s="12">
        <v>28.0512</v>
      </c>
      <c r="H219" s="12" t="s">
        <v>16</v>
      </c>
      <c r="I219" s="11">
        <v>58</v>
      </c>
      <c r="J219" s="11" t="s">
        <v>261</v>
      </c>
    </row>
    <row r="220" s="1" customFormat="1" ht="54" spans="1:10">
      <c r="A220" s="12"/>
      <c r="B220" s="12"/>
      <c r="C220" s="11"/>
      <c r="D220" s="12" t="s">
        <v>60</v>
      </c>
      <c r="E220" s="12"/>
      <c r="F220" s="12">
        <v>13000</v>
      </c>
      <c r="G220" s="12">
        <v>52.435</v>
      </c>
      <c r="H220" s="12"/>
      <c r="I220" s="11">
        <v>58</v>
      </c>
      <c r="J220" s="11"/>
    </row>
    <row r="221" s="1" customFormat="1" ht="43.2" spans="1:10">
      <c r="A221" s="12" t="s">
        <v>262</v>
      </c>
      <c r="B221" s="12">
        <v>2022</v>
      </c>
      <c r="C221" s="11">
        <v>1</v>
      </c>
      <c r="D221" s="12" t="s">
        <v>59</v>
      </c>
      <c r="E221" s="12" t="s">
        <v>20</v>
      </c>
      <c r="F221" s="12">
        <v>3705</v>
      </c>
      <c r="G221" s="12">
        <v>551.3759</v>
      </c>
      <c r="H221" s="12" t="s">
        <v>16</v>
      </c>
      <c r="I221" s="11">
        <v>56</v>
      </c>
      <c r="J221" s="11" t="s">
        <v>261</v>
      </c>
    </row>
  </sheetData>
  <mergeCells count="286">
    <mergeCell ref="A2:J2"/>
    <mergeCell ref="I3:J3"/>
    <mergeCell ref="A3:A4"/>
    <mergeCell ref="A5:A6"/>
    <mergeCell ref="A7:A8"/>
    <mergeCell ref="A9:A15"/>
    <mergeCell ref="A17:A21"/>
    <mergeCell ref="A22:A26"/>
    <mergeCell ref="A35:A36"/>
    <mergeCell ref="A38:A41"/>
    <mergeCell ref="A48:A49"/>
    <mergeCell ref="A51:A53"/>
    <mergeCell ref="A54:A55"/>
    <mergeCell ref="A56:A57"/>
    <mergeCell ref="A58:A59"/>
    <mergeCell ref="A60:A61"/>
    <mergeCell ref="A63:A66"/>
    <mergeCell ref="A67:A68"/>
    <mergeCell ref="A69:A71"/>
    <mergeCell ref="A72:A75"/>
    <mergeCell ref="A76:A78"/>
    <mergeCell ref="A79:A82"/>
    <mergeCell ref="A87:A89"/>
    <mergeCell ref="A91:A92"/>
    <mergeCell ref="A99:A100"/>
    <mergeCell ref="A101:A102"/>
    <mergeCell ref="A104:A107"/>
    <mergeCell ref="A117:A118"/>
    <mergeCell ref="A121:A122"/>
    <mergeCell ref="A126:A127"/>
    <mergeCell ref="A128:A130"/>
    <mergeCell ref="A131:A132"/>
    <mergeCell ref="A134:A136"/>
    <mergeCell ref="A142:A144"/>
    <mergeCell ref="A152:A157"/>
    <mergeCell ref="A159:A160"/>
    <mergeCell ref="A161:A163"/>
    <mergeCell ref="A164:A165"/>
    <mergeCell ref="A168:A169"/>
    <mergeCell ref="A173:A174"/>
    <mergeCell ref="A178:A179"/>
    <mergeCell ref="A181:A182"/>
    <mergeCell ref="A185:A187"/>
    <mergeCell ref="A191:A192"/>
    <mergeCell ref="A201:A202"/>
    <mergeCell ref="A203:A204"/>
    <mergeCell ref="A212:A214"/>
    <mergeCell ref="A215:A216"/>
    <mergeCell ref="A219:A220"/>
    <mergeCell ref="B3:B4"/>
    <mergeCell ref="B5:B6"/>
    <mergeCell ref="B7:B8"/>
    <mergeCell ref="B9:B15"/>
    <mergeCell ref="B17:B21"/>
    <mergeCell ref="B22:B26"/>
    <mergeCell ref="B35:B36"/>
    <mergeCell ref="B38:B41"/>
    <mergeCell ref="B48:B49"/>
    <mergeCell ref="B51:B53"/>
    <mergeCell ref="B54:B55"/>
    <mergeCell ref="B56:B57"/>
    <mergeCell ref="B58:B59"/>
    <mergeCell ref="B60:B61"/>
    <mergeCell ref="B63:B66"/>
    <mergeCell ref="B67:B68"/>
    <mergeCell ref="B69:B71"/>
    <mergeCell ref="B72:B75"/>
    <mergeCell ref="B76:B78"/>
    <mergeCell ref="B79:B82"/>
    <mergeCell ref="B87:B89"/>
    <mergeCell ref="B91:B92"/>
    <mergeCell ref="B99:B100"/>
    <mergeCell ref="B101:B102"/>
    <mergeCell ref="B104:B107"/>
    <mergeCell ref="B117:B118"/>
    <mergeCell ref="B121:B122"/>
    <mergeCell ref="B126:B127"/>
    <mergeCell ref="B128:B130"/>
    <mergeCell ref="B131:B132"/>
    <mergeCell ref="B134:B136"/>
    <mergeCell ref="B142:B144"/>
    <mergeCell ref="B152:B157"/>
    <mergeCell ref="B159:B160"/>
    <mergeCell ref="B161:B163"/>
    <mergeCell ref="B164:B165"/>
    <mergeCell ref="B168:B169"/>
    <mergeCell ref="B173:B174"/>
    <mergeCell ref="B178:B179"/>
    <mergeCell ref="B181:B182"/>
    <mergeCell ref="B185:B187"/>
    <mergeCell ref="B191:B192"/>
    <mergeCell ref="B201:B202"/>
    <mergeCell ref="B203:B204"/>
    <mergeCell ref="B212:B214"/>
    <mergeCell ref="B215:B216"/>
    <mergeCell ref="B219:B220"/>
    <mergeCell ref="C3:C4"/>
    <mergeCell ref="C5:C6"/>
    <mergeCell ref="C7:C8"/>
    <mergeCell ref="C9:C15"/>
    <mergeCell ref="C17:C21"/>
    <mergeCell ref="C22:C26"/>
    <mergeCell ref="C35:C36"/>
    <mergeCell ref="C38:C41"/>
    <mergeCell ref="C48:C49"/>
    <mergeCell ref="C51:C53"/>
    <mergeCell ref="C54:C55"/>
    <mergeCell ref="C56:C57"/>
    <mergeCell ref="C58:C59"/>
    <mergeCell ref="C60:C61"/>
    <mergeCell ref="C63:C66"/>
    <mergeCell ref="C67:C68"/>
    <mergeCell ref="C69:C71"/>
    <mergeCell ref="C72:C75"/>
    <mergeCell ref="C76:C78"/>
    <mergeCell ref="C79:C82"/>
    <mergeCell ref="C87:C89"/>
    <mergeCell ref="C91:C92"/>
    <mergeCell ref="C99:C100"/>
    <mergeCell ref="C101:C102"/>
    <mergeCell ref="C104:C107"/>
    <mergeCell ref="C117:C118"/>
    <mergeCell ref="C121:C122"/>
    <mergeCell ref="C126:C127"/>
    <mergeCell ref="C128:C130"/>
    <mergeCell ref="C131:C132"/>
    <mergeCell ref="C134:C136"/>
    <mergeCell ref="C142:C144"/>
    <mergeCell ref="C152:C157"/>
    <mergeCell ref="C159:C160"/>
    <mergeCell ref="C161:C163"/>
    <mergeCell ref="C164:C165"/>
    <mergeCell ref="C168:C169"/>
    <mergeCell ref="C173:C174"/>
    <mergeCell ref="C178:C179"/>
    <mergeCell ref="C181:C182"/>
    <mergeCell ref="C185:C187"/>
    <mergeCell ref="C191:C192"/>
    <mergeCell ref="C201:C202"/>
    <mergeCell ref="C203:C204"/>
    <mergeCell ref="C212:C214"/>
    <mergeCell ref="C215:C216"/>
    <mergeCell ref="C219:C220"/>
    <mergeCell ref="D3:D4"/>
    <mergeCell ref="E3:E4"/>
    <mergeCell ref="E5:E6"/>
    <mergeCell ref="E7:E8"/>
    <mergeCell ref="E9:E15"/>
    <mergeCell ref="E17:E21"/>
    <mergeCell ref="E22:E26"/>
    <mergeCell ref="E35:E36"/>
    <mergeCell ref="E38:E41"/>
    <mergeCell ref="E48:E49"/>
    <mergeCell ref="E51:E53"/>
    <mergeCell ref="E54:E55"/>
    <mergeCell ref="E56:E57"/>
    <mergeCell ref="E58:E59"/>
    <mergeCell ref="E60:E61"/>
    <mergeCell ref="E63:E66"/>
    <mergeCell ref="E67:E68"/>
    <mergeCell ref="E69:E71"/>
    <mergeCell ref="E72:E75"/>
    <mergeCell ref="E76:E78"/>
    <mergeCell ref="E79:E82"/>
    <mergeCell ref="E87:E89"/>
    <mergeCell ref="E91:E92"/>
    <mergeCell ref="E99:E100"/>
    <mergeCell ref="E101:E102"/>
    <mergeCell ref="E104:E107"/>
    <mergeCell ref="E117:E118"/>
    <mergeCell ref="E121:E122"/>
    <mergeCell ref="E126:E127"/>
    <mergeCell ref="E128:E130"/>
    <mergeCell ref="E131:E132"/>
    <mergeCell ref="E134:E136"/>
    <mergeCell ref="E142:E144"/>
    <mergeCell ref="E152:E157"/>
    <mergeCell ref="E159:E160"/>
    <mergeCell ref="E161:E163"/>
    <mergeCell ref="E164:E165"/>
    <mergeCell ref="E168:E169"/>
    <mergeCell ref="E173:E174"/>
    <mergeCell ref="E178:E179"/>
    <mergeCell ref="E181:E182"/>
    <mergeCell ref="E185:E187"/>
    <mergeCell ref="E191:E192"/>
    <mergeCell ref="E201:E202"/>
    <mergeCell ref="E203:E204"/>
    <mergeCell ref="E212:E214"/>
    <mergeCell ref="E215:E216"/>
    <mergeCell ref="E219:E220"/>
    <mergeCell ref="F3:F4"/>
    <mergeCell ref="G3:G4"/>
    <mergeCell ref="H3:H4"/>
    <mergeCell ref="H5:H6"/>
    <mergeCell ref="H7:H8"/>
    <mergeCell ref="H9:H15"/>
    <mergeCell ref="H17:H21"/>
    <mergeCell ref="H22:H26"/>
    <mergeCell ref="H35:H36"/>
    <mergeCell ref="H38:H41"/>
    <mergeCell ref="H48:H49"/>
    <mergeCell ref="H51:H53"/>
    <mergeCell ref="H54:H55"/>
    <mergeCell ref="H56:H57"/>
    <mergeCell ref="H58:H59"/>
    <mergeCell ref="H60:H61"/>
    <mergeCell ref="H63:H66"/>
    <mergeCell ref="H67:H68"/>
    <mergeCell ref="H69:H71"/>
    <mergeCell ref="H72:H75"/>
    <mergeCell ref="H76:H78"/>
    <mergeCell ref="H79:H82"/>
    <mergeCell ref="H87:H89"/>
    <mergeCell ref="H91:H92"/>
    <mergeCell ref="H99:H100"/>
    <mergeCell ref="H101:H102"/>
    <mergeCell ref="H104:H107"/>
    <mergeCell ref="H117:H118"/>
    <mergeCell ref="H121:H122"/>
    <mergeCell ref="H126:H127"/>
    <mergeCell ref="H128:H130"/>
    <mergeCell ref="H131:H132"/>
    <mergeCell ref="H134:H136"/>
    <mergeCell ref="H142:H144"/>
    <mergeCell ref="H152:H157"/>
    <mergeCell ref="H159:H160"/>
    <mergeCell ref="H161:H163"/>
    <mergeCell ref="H164:H165"/>
    <mergeCell ref="H168:H169"/>
    <mergeCell ref="H173:H174"/>
    <mergeCell ref="H178:H179"/>
    <mergeCell ref="H181:H182"/>
    <mergeCell ref="H185:H187"/>
    <mergeCell ref="H191:H192"/>
    <mergeCell ref="H201:H202"/>
    <mergeCell ref="H203:H204"/>
    <mergeCell ref="H212:H214"/>
    <mergeCell ref="H215:H216"/>
    <mergeCell ref="H219:H220"/>
    <mergeCell ref="J5:J6"/>
    <mergeCell ref="J7:J8"/>
    <mergeCell ref="J9:J15"/>
    <mergeCell ref="J17:J21"/>
    <mergeCell ref="J22:J26"/>
    <mergeCell ref="J35:J36"/>
    <mergeCell ref="J38:J41"/>
    <mergeCell ref="J48:J49"/>
    <mergeCell ref="J51:J53"/>
    <mergeCell ref="J54:J55"/>
    <mergeCell ref="J56:J57"/>
    <mergeCell ref="J58:J59"/>
    <mergeCell ref="J60:J61"/>
    <mergeCell ref="J63:J66"/>
    <mergeCell ref="J67:J68"/>
    <mergeCell ref="J69:J71"/>
    <mergeCell ref="J72:J75"/>
    <mergeCell ref="J76:J78"/>
    <mergeCell ref="J79:J82"/>
    <mergeCell ref="J87:J89"/>
    <mergeCell ref="J91:J92"/>
    <mergeCell ref="J99:J100"/>
    <mergeCell ref="J101:J102"/>
    <mergeCell ref="J104:J107"/>
    <mergeCell ref="J117:J118"/>
    <mergeCell ref="J121:J122"/>
    <mergeCell ref="J126:J127"/>
    <mergeCell ref="J128:J130"/>
    <mergeCell ref="J131:J132"/>
    <mergeCell ref="J134:J136"/>
    <mergeCell ref="J142:J144"/>
    <mergeCell ref="J152:J157"/>
    <mergeCell ref="J159:J160"/>
    <mergeCell ref="J161:J163"/>
    <mergeCell ref="J164:J165"/>
    <mergeCell ref="J168:J169"/>
    <mergeCell ref="J173:J174"/>
    <mergeCell ref="J178:J179"/>
    <mergeCell ref="J181:J182"/>
    <mergeCell ref="J185:J187"/>
    <mergeCell ref="J191:J192"/>
    <mergeCell ref="J201:J202"/>
    <mergeCell ref="J203:J204"/>
    <mergeCell ref="J212:J214"/>
    <mergeCell ref="J215:J216"/>
    <mergeCell ref="J219:J220"/>
  </mergeCells>
  <conditionalFormatting sqref="A5 A131 A137:A142 A145:A152 A188:A191 A175:A178 A170:A173 A166:A168 A161 A183:A185 A180:A181 A164 A158:A159 A133:A134 A93:A99 A101 A103:A104 A108:A117 A119:A121 A90:A91 A56 A79 A76 A72 A69 A50:A51 A62:A63 A67 A83:A87 A193:A201 A123:A126 A217:A219 A205:A212 A203 A221 A60 A58 A128 A215 A54 A42:A48 A16:A17 A37:A38 A27:A35 A22 A9 A7">
    <cfRule type="duplicateValues" dxfId="0" priority="1"/>
  </conditionalFormatting>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郝永河</dc:creator>
  <cp:lastModifiedBy>Yyp杨</cp:lastModifiedBy>
  <dcterms:created xsi:type="dcterms:W3CDTF">2022-12-19T02:56:00Z</dcterms:created>
  <dcterms:modified xsi:type="dcterms:W3CDTF">2022-12-26T01:42:39Z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3A60E265C55C41FEA9736F30CEAF6CF0</vt:lpwstr>
  </property>
  <property fmtid="{D5CDD505-2E9C-101B-9397-08002B2CF9AE}" pid="3" name="KSOProductBuildVer">
    <vt:lpwstr>2052-11.1.0.12980</vt:lpwstr>
  </property>
</Properties>
</file>